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activeTab="1"/>
  </bookViews>
  <sheets>
    <sheet name="Successful_Login" sheetId="2" r:id="rId1"/>
    <sheet name="Unsuccessful_Login" sheetId="7" r:id="rId2"/>
  </sheets>
  <definedNames>
    <definedName name="clickDeleteButton" localSheetId="1">#REF!</definedName>
    <definedName name="clickDeleteButton">#REF!</definedName>
    <definedName name="clickLoginButton" localSheetId="1">#REF!</definedName>
    <definedName name="clickLoginButton">#REF!</definedName>
    <definedName name="clickMarkButton" localSheetId="1">#REF!</definedName>
    <definedName name="clickMarkButton">#REF!</definedName>
    <definedName name="clickMoveButton" localSheetId="1">#REF!</definedName>
    <definedName name="clickMoveButton">#REF!</definedName>
    <definedName name="clickMoveToSpamButton" localSheetId="1">#REF!</definedName>
    <definedName name="clickMoveToSpamButton">#REF!</definedName>
    <definedName name="clickOnSubmitButton" localSheetId="1">#REF!</definedName>
    <definedName name="clickOnSubmitButton">#REF!</definedName>
    <definedName name="clickShowLoginButton" localSheetId="1">#REF!</definedName>
    <definedName name="clickShowLoginButton">#REF!</definedName>
    <definedName name="clickToArchiveButton" localSheetId="1">#REF!</definedName>
    <definedName name="clickToArchiveButton">#REF!</definedName>
    <definedName name="clickToBulkMessagesButton" localSheetId="1">#REF!</definedName>
    <definedName name="clickToBulkMessagesButton">#REF!</definedName>
    <definedName name="clickToContactsButton" localSheetId="1">#REF!</definedName>
    <definedName name="clickToContactsButton">#REF!</definedName>
    <definedName name="clickToDiscardButton" localSheetId="1">#REF!</definedName>
    <definedName name="clickToDiscardButton">#REF!</definedName>
    <definedName name="clickToFavoritesButton" localSheetId="1">#REF!</definedName>
    <definedName name="clickToFavoritesButton">#REF!</definedName>
    <definedName name="clickToInboxButton" localSheetId="1">#REF!</definedName>
    <definedName name="clickToInboxButton">#REF!</definedName>
    <definedName name="clickToItemizedMessagesButton" localSheetId="1">#REF!</definedName>
    <definedName name="clickToItemizedMessagesButton">#REF!</definedName>
    <definedName name="clickToNewEmailButton" localSheetId="1">#REF!</definedName>
    <definedName name="clickToNewEmailButton">#REF!</definedName>
    <definedName name="clickToSaveAndCloseButton" localSheetId="1">#REF!</definedName>
    <definedName name="clickToSaveAndCloseButton">#REF!</definedName>
    <definedName name="clickToSendButton" localSheetId="1">#REF!</definedName>
    <definedName name="clickToSendButton">#REF!</definedName>
    <definedName name="clickToSentMessagesButton" localSheetId="1">#REF!</definedName>
    <definedName name="clickToSentMessagesButton">#REF!</definedName>
    <definedName name="clickToSpamButton" localSheetId="1">#REF!</definedName>
    <definedName name="clickToSpamButton">#REF!</definedName>
    <definedName name="clickToTrashButton" localSheetId="1">#REF!</definedName>
    <definedName name="clickToTrashButton">#REF!</definedName>
    <definedName name="EmailPage" localSheetId="1">#REF!</definedName>
    <definedName name="EmailPage">#REF!</definedName>
    <definedName name="fillMessageTextbox" localSheetId="1">#REF!</definedName>
    <definedName name="fillMessageTextbox">#REF!</definedName>
    <definedName name="fillPasswordTextbox" localSheetId="1">#REF!</definedName>
    <definedName name="fillPasswordTextbox">#REF!</definedName>
    <definedName name="fillRecipientAddressTextbox" localSheetId="1">#REF!</definedName>
    <definedName name="fillRecipientAddressTextbox">#REF!</definedName>
    <definedName name="fillSubjectTextbox" localSheetId="1">#REF!</definedName>
    <definedName name="fillSubjectTextbox">#REF!</definedName>
    <definedName name="fillUsernameTextbox" localSheetId="1">#REF!</definedName>
    <definedName name="fillUsernameTextbox">#REF!</definedName>
    <definedName name="goToURL" localSheetId="1">#REF!</definedName>
    <definedName name="goToURL">#REF!</definedName>
    <definedName name="checkAllEmails" localSheetId="1">#REF!</definedName>
    <definedName name="checkAllEmails">#REF!</definedName>
    <definedName name="checkEmailIsNotPresent" localSheetId="1">#REF!</definedName>
    <definedName name="checkEmailIsNotPresent">#REF!</definedName>
    <definedName name="checkEmailIsPresent" localSheetId="1">#REF!</definedName>
    <definedName name="checkEmailIsPresent">#REF!</definedName>
    <definedName name="checkErrorMessage" localSheetId="1">#REF!</definedName>
    <definedName name="checkErrorMessage">#REF!</definedName>
    <definedName name="isEmailPageDisplayed" localSheetId="1">#REF!</definedName>
    <definedName name="isEmailPageDisplayed">#REF!</definedName>
    <definedName name="isLoginPageDisplayed" localSheetId="1">#REF!</definedName>
    <definedName name="isLoginPageDisplayed">#REF!</definedName>
    <definedName name="isOverviewPageDisplayed" localSheetId="1">#REF!</definedName>
    <definedName name="isOverviewPageDisplayed">#REF!</definedName>
    <definedName name="LoginPage" localSheetId="1">#REF!</definedName>
    <definedName name="LoginPage">#REF!</definedName>
    <definedName name="markEmail" localSheetId="1">#REF!</definedName>
    <definedName name="markEmail">#REF!</definedName>
    <definedName name="OverviewPage" localSheetId="1">#REF!</definedName>
    <definedName name="OverviewPage">#REF!</definedName>
    <definedName name="Pages" localSheetId="1">#REF!</definedName>
    <definedName name="Pages">#REF!</definedName>
    <definedName name="setPassword" localSheetId="1">#REF!</definedName>
    <definedName name="setPassword">#REF!</definedName>
    <definedName name="setUsername" localSheetId="1">#REF!</definedName>
    <definedName name="setUsername">#REF!</definedName>
    <definedName name="SeznamPage" localSheetId="1">#REF!</definedName>
    <definedName name="SeznamPage">#REF!</definedName>
    <definedName name="SeznamPage_" localSheetId="1">#REF!</definedName>
    <definedName name="SeznamPage_">#REF!</definedName>
    <definedName name="SeznamPage_clickShowLoginButton" localSheetId="1">#REF!</definedName>
    <definedName name="SeznamPage_clickShowLoginButton">#REF!</definedName>
    <definedName name="SeznamPage_dfv" localSheetId="1">#REF!</definedName>
    <definedName name="SeznamPage_dfv">#REF!</definedName>
    <definedName name="SeznamPage_goToURL" localSheetId="1">#REF!</definedName>
    <definedName name="SeznamPage_goToURL">#REF!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7" l="1"/>
  <c r="D12" i="7"/>
  <c r="D7" i="2"/>
  <c r="D6" i="7"/>
  <c r="D8" i="2"/>
  <c r="D8" i="7"/>
  <c r="D2" i="7"/>
  <c r="D13" i="7"/>
  <c r="D3" i="2"/>
  <c r="D14" i="7"/>
  <c r="D6" i="2"/>
  <c r="D4" i="7"/>
  <c r="D10" i="7"/>
  <c r="D7" i="7"/>
  <c r="D4" i="2"/>
  <c r="D3" i="7"/>
  <c r="D11" i="7"/>
  <c r="D9" i="7"/>
  <c r="D5" i="7"/>
  <c r="D5" i="2"/>
  <c r="D2" i="2"/>
  <c r="E2" i="2" l="1"/>
</calcChain>
</file>

<file path=xl/sharedStrings.xml><?xml version="1.0" encoding="utf-8"?>
<sst xmlns="http://schemas.openxmlformats.org/spreadsheetml/2006/main" count="65" uniqueCount="27">
  <si>
    <t>Description</t>
  </si>
  <si>
    <t>Keyword</t>
  </si>
  <si>
    <t>goToURL</t>
  </si>
  <si>
    <t>clickShowLoginButton</t>
  </si>
  <si>
    <t>fillUsernameTextbox</t>
  </si>
  <si>
    <t>fillPasswordTextbox</t>
  </si>
  <si>
    <t>clickLoginButton</t>
  </si>
  <si>
    <t>Page</t>
  </si>
  <si>
    <t>SeznamPage</t>
  </si>
  <si>
    <t>Test_Length</t>
  </si>
  <si>
    <t>Parameters</t>
  </si>
  <si>
    <t>https://www.seznam.cz/</t>
  </si>
  <si>
    <t>isOverviewPageDisplayed</t>
  </si>
  <si>
    <t>true</t>
  </si>
  <si>
    <t>OverviewPage</t>
  </si>
  <si>
    <t>isLoginPageDisplayed</t>
  </si>
  <si>
    <t>LoginPage</t>
  </si>
  <si>
    <t>checkErrorMessage</t>
  </si>
  <si>
    <t>pikachubatman</t>
  </si>
  <si>
    <t>heslo12345</t>
  </si>
  <si>
    <t>false</t>
  </si>
  <si>
    <t>heslo123456789</t>
  </si>
  <si>
    <t>sdrfvedfvbadb</t>
  </si>
  <si>
    <t>setUsername</t>
  </si>
  <si>
    <t>setPassword</t>
  </si>
  <si>
    <t>clickOnSubmitButton</t>
  </si>
  <si>
    <t>isSeznamPageDisplayed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</si>
</sst>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0" xfId="0" applyFont="1"/>
    <xf numFmtId="0" fontId="2" fillId="0" borderId="4" xfId="0" applyFont="1" applyBorder="1"/>
    <xf numFmtId="0" fontId="2" fillId="0" borderId="4" xfId="0" applyFont="1" applyFill="1" applyBorder="1"/>
    <xf numFmtId="0" fontId="3" fillId="0" borderId="4" xfId="1" applyFont="1" applyBorder="1"/>
    <xf numFmtId="0" fontId="2" fillId="0" borderId="4" xfId="0" applyFont="1" applyBorder="1" applyAlignment="1">
      <alignment wrapText="1"/>
    </xf>
    <xf numFmtId="0" fontId="2" fillId="0" borderId="5" xfId="0" applyFont="1" applyBorder="1"/>
    <xf numFmtId="0" fontId="2" fillId="0" borderId="5" xfId="0" applyFont="1" applyFill="1" applyBorder="1"/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2" fillId="0" borderId="6" xfId="0" applyFont="1" applyFill="1" applyBorder="1"/>
    <xf numFmtId="0" fontId="2" fillId="0" borderId="6" xfId="0" applyFont="1" applyBorder="1" applyAlignment="1">
      <alignment wrapText="1"/>
    </xf>
    <xf numFmtId="0" fontId="2" fillId="0" borderId="0" xfId="0" applyFont="1" applyFill="1"/>
    <xf numFmtId="0" fontId="2" fillId="0" borderId="0" xfId="0" applyFont="1" applyAlignment="1">
      <alignment wrapText="1"/>
    </xf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0" borderId="0" xfId="0" applyFont="1"/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Border="1"/>
    <xf numFmtId="0" fontId="4" fillId="0" borderId="6" xfId="0" applyFont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5" fillId="0" borderId="7" xfId="1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7" xfId="0" applyFont="1" applyBorder="1"/>
    <xf numFmtId="0" fontId="4" fillId="0" borderId="8" xfId="0" applyFont="1" applyFill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eznam.cz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eznam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="140" zoomScaleNormal="140" workbookViewId="0">
      <selection activeCell="C14" sqref="C14"/>
    </sheetView>
  </sheetViews>
  <sheetFormatPr defaultRowHeight="15" x14ac:dyDescent="0.25"/>
  <cols>
    <col min="1" max="1" width="23.42578125" style="4" customWidth="1"/>
    <col min="2" max="2" width="26.28515625" style="4" customWidth="1"/>
    <col min="3" max="3" width="27.7109375" style="4" customWidth="1"/>
    <col min="4" max="4" width="61.85546875" style="4" customWidth="1"/>
    <col min="5" max="5" width="18.5703125" style="4" customWidth="1"/>
    <col min="6" max="6" width="9.140625" style="4"/>
    <col min="7" max="7" width="18.5703125" style="4" bestFit="1" customWidth="1"/>
    <col min="8" max="16384" width="9.140625" style="4"/>
  </cols>
  <sheetData>
    <row r="1" spans="1:5" ht="15.75" thickBot="1" x14ac:dyDescent="0.3">
      <c r="A1" s="1" t="s">
        <v>7</v>
      </c>
      <c r="B1" s="2" t="s">
        <v>1</v>
      </c>
      <c r="C1" s="2" t="s">
        <v>10</v>
      </c>
      <c r="D1" s="2" t="s">
        <v>0</v>
      </c>
      <c r="E1" s="3" t="s">
        <v>9</v>
      </c>
    </row>
    <row r="2" spans="1:5" ht="15.75" thickBot="1" x14ac:dyDescent="0.3">
      <c r="A2" s="5" t="s">
        <v>8</v>
      </c>
      <c r="B2" s="6" t="s">
        <v>2</v>
      </c>
      <c r="C2" s="7" t="s">
        <v>11</v>
      </c>
      <c r="D2" s="8" t="str">
        <f ca="1">VLOOKUP(B2,INDIRECT("'[Pages_and_methods.xlsx]"&amp;A2&amp;"'!$A:$B"),2,FALSE)</f>
        <v>navigates to URL address</v>
      </c>
      <c r="E2" s="5">
        <f>COUNTA(B:B)-1</f>
        <v>7</v>
      </c>
    </row>
    <row r="3" spans="1:5" s="20" customFormat="1" x14ac:dyDescent="0.25">
      <c r="A3" s="22" t="s">
        <v>8</v>
      </c>
      <c r="B3" s="23" t="s">
        <v>26</v>
      </c>
      <c r="C3" s="22" t="s">
        <v>13</v>
      </c>
      <c r="D3" s="21" t="str">
        <f ca="1">VLOOKUP(B3,INDIRECT("'[Pages_and_methods.xlsx]"&amp;A3&amp;"'!$A:$B"),2,FALSE)</f>
        <v>check if seznam page is displayed (parameter true/false if should be displayed)</v>
      </c>
      <c r="E3" s="24"/>
    </row>
    <row r="4" spans="1:5" x14ac:dyDescent="0.25">
      <c r="A4" s="9" t="s">
        <v>8</v>
      </c>
      <c r="B4" s="10" t="s">
        <v>3</v>
      </c>
      <c r="C4" s="9"/>
      <c r="D4" s="11" t="str">
        <f t="shared" ref="D4:D8" ca="1" si="0">VLOOKUP(B4,INDIRECT("'[Pages_and_methods.xlsx]"&amp;A4&amp;"'!$A:$B"),2,FALSE)</f>
        <v>click on show login button</v>
      </c>
      <c r="E4" s="9"/>
    </row>
    <row r="5" spans="1:5" x14ac:dyDescent="0.25">
      <c r="A5" s="9" t="s">
        <v>8</v>
      </c>
      <c r="B5" s="10" t="s">
        <v>4</v>
      </c>
      <c r="C5" s="9" t="s">
        <v>18</v>
      </c>
      <c r="D5" s="11" t="str">
        <f t="shared" ca="1" si="0"/>
        <v>set user name (parameter username)</v>
      </c>
      <c r="E5" s="9"/>
    </row>
    <row r="6" spans="1:5" x14ac:dyDescent="0.25">
      <c r="A6" s="9" t="s">
        <v>8</v>
      </c>
      <c r="B6" s="10" t="s">
        <v>5</v>
      </c>
      <c r="C6" s="9" t="s">
        <v>19</v>
      </c>
      <c r="D6" s="11" t="str">
        <f t="shared" ca="1" si="0"/>
        <v>set password (parameter password)</v>
      </c>
      <c r="E6" s="9"/>
    </row>
    <row r="7" spans="1:5" x14ac:dyDescent="0.25">
      <c r="A7" s="9" t="s">
        <v>8</v>
      </c>
      <c r="B7" s="10" t="s">
        <v>6</v>
      </c>
      <c r="C7" s="9"/>
      <c r="D7" s="11" t="str">
        <f t="shared" ca="1" si="0"/>
        <v>click on login button</v>
      </c>
      <c r="E7" s="9"/>
    </row>
    <row r="8" spans="1:5" x14ac:dyDescent="0.25">
      <c r="A8" s="12" t="s">
        <v>14</v>
      </c>
      <c r="B8" s="13" t="s">
        <v>12</v>
      </c>
      <c r="C8" s="12" t="s">
        <v>13</v>
      </c>
      <c r="D8" s="14" t="str">
        <f t="shared" ca="1" si="0"/>
        <v>check if overview page is displayed (parameter true/false if should be displayed)</v>
      </c>
      <c r="E8" s="12"/>
    </row>
    <row r="9" spans="1:5" x14ac:dyDescent="0.25">
      <c r="B9" s="15"/>
      <c r="D9" s="16"/>
    </row>
    <row r="10" spans="1:5" x14ac:dyDescent="0.25">
      <c r="B10" s="15"/>
      <c r="D10" s="16"/>
    </row>
    <row r="11" spans="1:5" x14ac:dyDescent="0.25">
      <c r="D11" s="16"/>
    </row>
    <row r="12" spans="1:5" x14ac:dyDescent="0.25">
      <c r="D12" s="16"/>
    </row>
    <row r="13" spans="1:5" x14ac:dyDescent="0.25">
      <c r="D13" s="16"/>
    </row>
    <row r="14" spans="1:5" x14ac:dyDescent="0.25">
      <c r="D14" s="16"/>
    </row>
    <row r="15" spans="1:5" x14ac:dyDescent="0.25">
      <c r="D15" s="16"/>
    </row>
    <row r="16" spans="1:5" x14ac:dyDescent="0.25">
      <c r="D16" s="16"/>
    </row>
  </sheetData>
  <dataValidations count="4">
    <dataValidation type="list" allowBlank="1" showInputMessage="1" showErrorMessage="1" sqref="A9:B10">
      <formula1>#REF!</formula1>
    </dataValidation>
    <dataValidation type="list" allowBlank="1" showInputMessage="1" showErrorMessage="1" sqref="B9:B10">
      <formula1>INDIRECT(A9)</formula1>
    </dataValidation>
    <dataValidation type="list" allowBlank="1" showInputMessage="1" showErrorMessage="1" sqref="A2:A8">
      <formula1>INDIRECT("'[Pages_and_methods.xlsx]Pages'!$A:$A")</formula1>
    </dataValidation>
    <dataValidation type="list" allowBlank="1" showInputMessage="1" showErrorMessage="1" sqref="B2:B8">
      <formula1>INDIRECT("'[Pages_and_methods.xlsx]"&amp;A2&amp;"'!$A:$A")</formula1>
    </dataValidation>
  </dataValidations>
  <hyperlinks>
    <hyperlink ref="C2" r:id="rId1"/>
  </hyperlinks>
  <pageMargins left="0.7" right="0.7" top="0.78740157499999996" bottom="0.78740157499999996" header="0.3" footer="0.3"/>
  <pageSetup paperSize="9" orientation="portrait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B1" zoomScale="120" zoomScaleNormal="120" workbookViewId="0">
      <selection activeCell="D10" sqref="D10"/>
    </sheetView>
  </sheetViews>
  <sheetFormatPr defaultRowHeight="15" x14ac:dyDescent="0.25"/>
  <cols>
    <col min="1" max="1" width="23.42578125" style="20" customWidth="1"/>
    <col min="2" max="2" width="26.28515625" style="20" customWidth="1"/>
    <col min="3" max="3" width="33.85546875" style="20" customWidth="1"/>
    <col min="4" max="4" width="61.85546875" style="20" customWidth="1"/>
    <col min="5" max="5" width="18.5703125" style="20" customWidth="1"/>
    <col min="6" max="6" width="9.140625" style="20"/>
    <col min="7" max="7" width="18.5703125" style="20" bestFit="1" customWidth="1"/>
    <col min="8" max="16384" width="9.140625" style="20"/>
  </cols>
  <sheetData>
    <row r="1" spans="1:5" ht="15.75" thickBot="1" x14ac:dyDescent="0.3">
      <c r="A1" s="17" t="s">
        <v>7</v>
      </c>
      <c r="B1" s="18" t="s">
        <v>1</v>
      </c>
      <c r="C1" s="18" t="s">
        <v>10</v>
      </c>
      <c r="D1" s="18" t="s">
        <v>0</v>
      </c>
      <c r="E1" s="19" t="s">
        <v>9</v>
      </c>
    </row>
    <row r="2" spans="1:5" x14ac:dyDescent="0.25">
      <c r="A2" s="21" t="s">
        <v>8</v>
      </c>
      <c r="B2" s="26" t="s">
        <v>2</v>
      </c>
      <c r="C2" s="27" t="s">
        <v>11</v>
      </c>
      <c r="D2" s="28" t="str">
        <f ca="1">VLOOKUP(B2,INDIRECT("'[Pages_and_methods.xlsx]"&amp;A2&amp;"'!$A:$B"),2,FALSE)</f>
        <v>navigates to URL address</v>
      </c>
      <c r="E2" s="29">
        <f>COUNTA(B:B)-1</f>
        <v>13</v>
      </c>
    </row>
    <row r="3" spans="1:5" ht="30" x14ac:dyDescent="0.25">
      <c r="A3" s="22" t="s">
        <v>8</v>
      </c>
      <c r="B3" s="30" t="s">
        <v>26</v>
      </c>
      <c r="C3" s="31" t="s">
        <v>13</v>
      </c>
      <c r="D3" s="31" t="str">
        <f ca="1">VLOOKUP(B3,INDIRECT("'[Pages_and_methods.xlsx]"&amp;A3&amp;"'!$A:$B"),2,FALSE)</f>
        <v>check if seznam page is displayed (parameter true/false if should be displayed)</v>
      </c>
      <c r="E3" s="32"/>
    </row>
    <row r="4" spans="1:5" x14ac:dyDescent="0.25">
      <c r="A4" s="22" t="s">
        <v>8</v>
      </c>
      <c r="B4" s="30" t="s">
        <v>3</v>
      </c>
      <c r="C4" s="31"/>
      <c r="D4" s="31" t="str">
        <f t="shared" ref="D4:D8" ca="1" si="0">VLOOKUP(B4,INDIRECT("'[Pages_and_methods.xlsx]"&amp;A4&amp;"'!$A:$B"),2,FALSE)</f>
        <v>click on show login button</v>
      </c>
      <c r="E4" s="32"/>
    </row>
    <row r="5" spans="1:5" x14ac:dyDescent="0.25">
      <c r="A5" s="22" t="s">
        <v>8</v>
      </c>
      <c r="B5" s="30" t="s">
        <v>4</v>
      </c>
      <c r="C5" s="31" t="s">
        <v>18</v>
      </c>
      <c r="D5" s="31" t="str">
        <f t="shared" ca="1" si="0"/>
        <v>set user name (parameter username)</v>
      </c>
      <c r="E5" s="32"/>
    </row>
    <row r="6" spans="1:5" x14ac:dyDescent="0.25">
      <c r="A6" s="22" t="s">
        <v>8</v>
      </c>
      <c r="B6" s="30" t="s">
        <v>5</v>
      </c>
      <c r="C6" s="31" t="s">
        <v>21</v>
      </c>
      <c r="D6" s="31" t="str">
        <f t="shared" ca="1" si="0"/>
        <v>set password (parameter password)</v>
      </c>
      <c r="E6" s="32"/>
    </row>
    <row r="7" spans="1:5" x14ac:dyDescent="0.25">
      <c r="A7" s="22" t="s">
        <v>8</v>
      </c>
      <c r="B7" s="30" t="s">
        <v>6</v>
      </c>
      <c r="C7" s="31"/>
      <c r="D7" s="31" t="str">
        <f t="shared" ca="1" si="0"/>
        <v>click on login button</v>
      </c>
      <c r="E7" s="32"/>
    </row>
    <row r="8" spans="1:5" ht="30" x14ac:dyDescent="0.25">
      <c r="A8" s="22" t="s">
        <v>14</v>
      </c>
      <c r="B8" s="30" t="s">
        <v>12</v>
      </c>
      <c r="C8" s="31" t="s">
        <v>20</v>
      </c>
      <c r="D8" s="31" t="str">
        <f t="shared" ca="1" si="0"/>
        <v>check if overview page is displayed (parameter true/false if should be displayed)</v>
      </c>
      <c r="E8" s="32"/>
    </row>
    <row r="9" spans="1:5" x14ac:dyDescent="0.25">
      <c r="A9" s="22" t="s">
        <v>16</v>
      </c>
      <c r="B9" s="30" t="s">
        <v>15</v>
      </c>
      <c r="C9" s="31" t="s">
        <v>13</v>
      </c>
      <c r="D9" s="31" t="str">
        <f t="shared" ref="D9" ca="1" si="1">VLOOKUP(B9,INDIRECT("'[Pages_and_methods.xlsx]"&amp;A9&amp;"'!$A:$B"),2,FALSE)</f>
        <v>check if login page is displayed</v>
      </c>
      <c r="E9" s="32"/>
    </row>
    <row r="10" spans="1:5" x14ac:dyDescent="0.25">
      <c r="A10" s="22" t="s">
        <v>16</v>
      </c>
      <c r="B10" s="30" t="s">
        <v>17</v>
      </c>
      <c r="C10" s="31" t="s">
        <v>22</v>
      </c>
      <c r="D10" s="31" t="str">
        <f t="shared" ref="D10:D14" ca="1" si="2">VLOOKUP(B10,INDIRECT("'[Pages_and_methods.xlsx]"&amp;A10&amp;"'!$A:$B"),2,FALSE)</f>
        <v>check error message (parameter text of error message)</v>
      </c>
      <c r="E10" s="32"/>
    </row>
    <row r="11" spans="1:5" x14ac:dyDescent="0.25">
      <c r="A11" s="22" t="s">
        <v>16</v>
      </c>
      <c r="B11" s="30" t="s">
        <v>23</v>
      </c>
      <c r="C11" s="31" t="s">
        <v>18</v>
      </c>
      <c r="D11" s="31" t="str">
        <f t="shared" ca="1" si="2"/>
        <v>set user name (parameter username)</v>
      </c>
      <c r="E11" s="32"/>
    </row>
    <row r="12" spans="1:5" x14ac:dyDescent="0.25">
      <c r="A12" s="22" t="s">
        <v>16</v>
      </c>
      <c r="B12" s="30" t="s">
        <v>24</v>
      </c>
      <c r="C12" s="31" t="s">
        <v>19</v>
      </c>
      <c r="D12" s="31" t="str">
        <f t="shared" ca="1" si="2"/>
        <v>set password (parameter password)</v>
      </c>
      <c r="E12" s="32"/>
    </row>
    <row r="13" spans="1:5" x14ac:dyDescent="0.25">
      <c r="A13" s="22" t="s">
        <v>16</v>
      </c>
      <c r="B13" s="30" t="s">
        <v>25</v>
      </c>
      <c r="C13" s="31"/>
      <c r="D13" s="31" t="str">
        <f t="shared" ca="1" si="2"/>
        <v>click on submit button</v>
      </c>
      <c r="E13" s="32"/>
    </row>
    <row r="14" spans="1:5" ht="30" x14ac:dyDescent="0.25">
      <c r="A14" s="25" t="s">
        <v>14</v>
      </c>
      <c r="B14" s="30" t="s">
        <v>12</v>
      </c>
      <c r="C14" s="31" t="s">
        <v>13</v>
      </c>
      <c r="D14" s="31" t="str">
        <f t="shared" ca="1" si="2"/>
        <v>check if overview page is displayed (parameter true/false if should be displayed)</v>
      </c>
      <c r="E14" s="32"/>
    </row>
  </sheetData>
  <dataValidations count="2">
    <dataValidation type="list" allowBlank="1" showInputMessage="1" showErrorMessage="1" sqref="A2:A14">
      <formula1>INDIRECT("'[Pages_and_methods.xlsx]Pages'!$A:$A")</formula1>
    </dataValidation>
    <dataValidation type="list" allowBlank="1" showInputMessage="1" showErrorMessage="1" sqref="B2:B14">
      <formula1>INDIRECT("'[Pages_and_methods.xlsx]"&amp;A2&amp;"'!$A:$A")</formula1>
    </dataValidation>
  </dataValidations>
  <hyperlinks>
    <hyperlink ref="C2" r:id="rId1"/>
  </hyperlinks>
  <pageMargins left="0.7" right="0.7" top="0.78740157499999996" bottom="0.78740157499999996" header="0.3" footer="0.3"/>
  <pageSetup paperSize="9" orientation="portrait" horizontalDpi="4294967295" verticalDpi="4294967295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Successful_Login</vt:lpstr>
      <vt:lpstr>Unsuccessful_Login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2018-02-27T21:36:45Z</dcterms:modified>
</cp:coreProperties>
</file>