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hk-my.sharepoint.com/personal/kohouja1_uhk_cz/Documents/UHK/TRETAK/BAKALARKA/new-measurements/TCP-vs-UDP/"/>
    </mc:Choice>
  </mc:AlternateContent>
  <xr:revisionPtr revIDLastSave="7" documentId="8_{5DDF86AD-EF7B-4EF7-8ED7-7B1A7128B816}" xr6:coauthVersionLast="44" xr6:coauthVersionMax="44" xr10:uidLastSave="{9C0EA9E0-B238-4BD7-BE5B-6F09D4D920D0}"/>
  <bookViews>
    <workbookView xWindow="-120" yWindow="-120" windowWidth="29040" windowHeight="15840" xr2:uid="{AE950812-C4D2-4225-B68D-EF44A773E7CC}"/>
  </bookViews>
  <sheets>
    <sheet name="Lis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TCP vs UDP bytes recieved</a:t>
            </a:r>
            <a:r>
              <a:rPr lang="cs-CZ"/>
              <a:t> </a:t>
            </a:r>
            <a:r>
              <a:rPr lang="en-US"/>
              <a:t>[bytes/s]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TCP bytes recieved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[1]List1!$B$6:$B$21</c:f>
              <c:numCache>
                <c:formatCode>General</c:formatCode>
                <c:ptCount val="16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[1]List1!$C$6:$C$21</c:f>
              <c:numCache>
                <c:formatCode>General</c:formatCode>
                <c:ptCount val="16"/>
                <c:pt idx="0">
                  <c:v>334553.35999998997</c:v>
                </c:pt>
                <c:pt idx="1">
                  <c:v>664665</c:v>
                </c:pt>
                <c:pt idx="2">
                  <c:v>1321298</c:v>
                </c:pt>
                <c:pt idx="5">
                  <c:v>3249383</c:v>
                </c:pt>
                <c:pt idx="10">
                  <c:v>6407141.8200000748</c:v>
                </c:pt>
                <c:pt idx="15">
                  <c:v>9461573.07999973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0D-4662-94E9-4ACEBD50DDD3}"/>
            </c:ext>
          </c:extLst>
        </c:ser>
        <c:ser>
          <c:idx val="1"/>
          <c:order val="1"/>
          <c:tx>
            <c:v>UDP bytes recv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[1]List1!$H$6:$H$21</c:f>
              <c:numCache>
                <c:formatCode>General</c:formatCode>
                <c:ptCount val="16"/>
                <c:pt idx="0">
                  <c:v>344875.119999694</c:v>
                </c:pt>
                <c:pt idx="1">
                  <c:v>689625.80000076257</c:v>
                </c:pt>
                <c:pt idx="2">
                  <c:v>1377211.2</c:v>
                </c:pt>
                <c:pt idx="5">
                  <c:v>3414317.8799987701</c:v>
                </c:pt>
                <c:pt idx="10">
                  <c:v>6810320.6199996956</c:v>
                </c:pt>
                <c:pt idx="15">
                  <c:v>9345928.0800000094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60D-4662-94E9-4ACEBD50DD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4495887"/>
        <c:axId val="1851455471"/>
      </c:lineChart>
      <c:catAx>
        <c:axId val="187449588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počet</a:t>
                </a:r>
                <a:r>
                  <a:rPr lang="cs-CZ" baseline="0"/>
                  <a:t> zpráv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851455471"/>
        <c:crosses val="autoZero"/>
        <c:auto val="1"/>
        <c:lblAlgn val="ctr"/>
        <c:lblOffset val="100"/>
        <c:noMultiLvlLbl val="0"/>
      </c:catAx>
      <c:valAx>
        <c:axId val="185145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data</a:t>
                </a:r>
                <a:r>
                  <a:rPr lang="en-US" baseline="0"/>
                  <a:t> recieved</a:t>
                </a:r>
                <a:r>
                  <a:rPr lang="cs-CZ" baseline="0"/>
                  <a:t> </a:t>
                </a:r>
                <a:r>
                  <a:rPr lang="en-US" baseline="0"/>
                  <a:t>[bytes/s] 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8744958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TCP</a:t>
            </a:r>
            <a:r>
              <a:rPr lang="en-US" baseline="0"/>
              <a:t> vs UDP</a:t>
            </a:r>
            <a:r>
              <a:rPr lang="en-US"/>
              <a:t> packets recieved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TCP packets recv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[1]List1!$B$28:$B$43</c:f>
              <c:numCache>
                <c:formatCode>General</c:formatCode>
                <c:ptCount val="16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[1]List1!$C$28:$C$43</c:f>
              <c:numCache>
                <c:formatCode>General</c:formatCode>
                <c:ptCount val="16"/>
                <c:pt idx="0">
                  <c:v>6827.6000000000904</c:v>
                </c:pt>
                <c:pt idx="1">
                  <c:v>13306.699999999701</c:v>
                </c:pt>
                <c:pt idx="2">
                  <c:v>25026.599999999598</c:v>
                </c:pt>
                <c:pt idx="5">
                  <c:v>55269.199999999197</c:v>
                </c:pt>
                <c:pt idx="10">
                  <c:v>101458.400000005</c:v>
                </c:pt>
                <c:pt idx="15">
                  <c:v>141035.19999999899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93-4F45-9EFF-80EE9AA1F77E}"/>
            </c:ext>
          </c:extLst>
        </c:ser>
        <c:ser>
          <c:idx val="1"/>
          <c:order val="1"/>
          <c:tx>
            <c:v>UDP packets recv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val>
            <c:numRef>
              <c:f>[1]List1!$H$28:$H$43</c:f>
              <c:numCache>
                <c:formatCode>General</c:formatCode>
                <c:ptCount val="16"/>
                <c:pt idx="0">
                  <c:v>9941.5999999940395</c:v>
                </c:pt>
                <c:pt idx="1">
                  <c:v>19854.399999991001</c:v>
                </c:pt>
                <c:pt idx="2">
                  <c:v>39560.3999999761</c:v>
                </c:pt>
                <c:pt idx="5">
                  <c:v>95929.200000002951</c:v>
                </c:pt>
                <c:pt idx="10">
                  <c:v>190592.39999997601</c:v>
                </c:pt>
                <c:pt idx="15">
                  <c:v>246049.20000000199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893-4F45-9EFF-80EE9AA1F7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4526687"/>
        <c:axId val="1759935407"/>
      </c:lineChart>
      <c:catAx>
        <c:axId val="18745266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759935407"/>
        <c:crosses val="autoZero"/>
        <c:auto val="1"/>
        <c:lblAlgn val="ctr"/>
        <c:lblOffset val="100"/>
        <c:noMultiLvlLbl val="0"/>
      </c:catAx>
      <c:valAx>
        <c:axId val="1759935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[</a:t>
                </a:r>
                <a:r>
                  <a:rPr lang="cs-CZ"/>
                  <a:t>pakety/s</a:t>
                </a:r>
                <a:r>
                  <a:rPr lang="en-US"/>
                  <a:t>]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8745266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TCP</a:t>
            </a:r>
            <a:r>
              <a:rPr lang="en-US" baseline="0"/>
              <a:t> vs UDP</a:t>
            </a:r>
            <a:r>
              <a:rPr lang="en-US"/>
              <a:t> packets recieved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TCP packets recv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[1]List1!$B$28:$B$43</c:f>
              <c:numCache>
                <c:formatCode>General</c:formatCode>
                <c:ptCount val="16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[1]List1!$C$28:$C$43</c:f>
              <c:numCache>
                <c:formatCode>General</c:formatCode>
                <c:ptCount val="16"/>
                <c:pt idx="0">
                  <c:v>6827.6000000000904</c:v>
                </c:pt>
                <c:pt idx="1">
                  <c:v>13306.699999999701</c:v>
                </c:pt>
                <c:pt idx="2">
                  <c:v>25026.599999999598</c:v>
                </c:pt>
                <c:pt idx="5">
                  <c:v>55269.199999999197</c:v>
                </c:pt>
                <c:pt idx="10">
                  <c:v>101458.400000005</c:v>
                </c:pt>
                <c:pt idx="15">
                  <c:v>141035.19999999899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E1-4DC9-9CC5-A0EBFD0BB939}"/>
            </c:ext>
          </c:extLst>
        </c:ser>
        <c:ser>
          <c:idx val="1"/>
          <c:order val="1"/>
          <c:tx>
            <c:v>UDP packets recv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val>
            <c:numRef>
              <c:f>[1]List1!$H$28:$H$43</c:f>
              <c:numCache>
                <c:formatCode>General</c:formatCode>
                <c:ptCount val="16"/>
                <c:pt idx="0">
                  <c:v>9941.5999999940395</c:v>
                </c:pt>
                <c:pt idx="1">
                  <c:v>19854.399999991001</c:v>
                </c:pt>
                <c:pt idx="2">
                  <c:v>39560.3999999761</c:v>
                </c:pt>
                <c:pt idx="5">
                  <c:v>95929.200000002951</c:v>
                </c:pt>
                <c:pt idx="10">
                  <c:v>190592.39999997601</c:v>
                </c:pt>
                <c:pt idx="15">
                  <c:v>246049.20000000199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E1-4DC9-9CC5-A0EBFD0BB9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4526687"/>
        <c:axId val="1759935407"/>
      </c:lineChart>
      <c:catAx>
        <c:axId val="18745266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759935407"/>
        <c:crosses val="autoZero"/>
        <c:auto val="1"/>
        <c:lblAlgn val="ctr"/>
        <c:lblOffset val="100"/>
        <c:noMultiLvlLbl val="0"/>
      </c:catAx>
      <c:valAx>
        <c:axId val="1759935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[</a:t>
                </a:r>
                <a:r>
                  <a:rPr lang="cs-CZ"/>
                  <a:t>pakety/s</a:t>
                </a:r>
                <a:r>
                  <a:rPr lang="en-US"/>
                  <a:t>]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8745266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TCP</a:t>
            </a:r>
            <a:r>
              <a:rPr lang="en-US" baseline="0"/>
              <a:t> vs. UDP load15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TCP load15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[1]List1!$G$50:$G$65</c:f>
              <c:numCache>
                <c:formatCode>General</c:formatCode>
                <c:ptCount val="16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[1]List1!$E$50:$E$65</c:f>
              <c:numCache>
                <c:formatCode>General</c:formatCode>
                <c:ptCount val="16"/>
                <c:pt idx="0">
                  <c:v>0.08</c:v>
                </c:pt>
                <c:pt idx="1">
                  <c:v>0.15</c:v>
                </c:pt>
                <c:pt idx="2">
                  <c:v>0.18</c:v>
                </c:pt>
                <c:pt idx="5">
                  <c:v>0.39</c:v>
                </c:pt>
                <c:pt idx="10">
                  <c:v>0.63</c:v>
                </c:pt>
                <c:pt idx="15">
                  <c:v>0.87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B1-4523-B8C5-D71286547284}"/>
            </c:ext>
          </c:extLst>
        </c:ser>
        <c:ser>
          <c:idx val="1"/>
          <c:order val="1"/>
          <c:tx>
            <c:v>UDP load15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[1]List1!$G$50:$G$65</c:f>
              <c:numCache>
                <c:formatCode>General</c:formatCode>
                <c:ptCount val="16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[1]List1!$J$50:$J$65</c:f>
              <c:numCache>
                <c:formatCode>General</c:formatCode>
                <c:ptCount val="16"/>
                <c:pt idx="0">
                  <c:v>0.1</c:v>
                </c:pt>
                <c:pt idx="1">
                  <c:v>0.12</c:v>
                </c:pt>
                <c:pt idx="2">
                  <c:v>0.28000000000000003</c:v>
                </c:pt>
                <c:pt idx="5">
                  <c:v>0.39</c:v>
                </c:pt>
                <c:pt idx="10">
                  <c:v>0.93</c:v>
                </c:pt>
                <c:pt idx="15">
                  <c:v>1.01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6B1-4523-B8C5-D712865472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788624"/>
        <c:axId val="105434336"/>
      </c:lineChart>
      <c:catAx>
        <c:axId val="143788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05434336"/>
        <c:crosses val="autoZero"/>
        <c:auto val="1"/>
        <c:lblAlgn val="ctr"/>
        <c:lblOffset val="100"/>
        <c:noMultiLvlLbl val="0"/>
      </c:catAx>
      <c:valAx>
        <c:axId val="10543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43788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TCP</a:t>
            </a:r>
            <a:r>
              <a:rPr lang="en-US" baseline="0"/>
              <a:t> vs. UDP load5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TCP load5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[1]List1!$G$50:$G$65</c:f>
              <c:numCache>
                <c:formatCode>General</c:formatCode>
                <c:ptCount val="16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[1]List1!$D$50:$D$65</c:f>
              <c:numCache>
                <c:formatCode>General</c:formatCode>
                <c:ptCount val="16"/>
                <c:pt idx="0">
                  <c:v>0.09</c:v>
                </c:pt>
                <c:pt idx="1">
                  <c:v>0.18</c:v>
                </c:pt>
                <c:pt idx="2">
                  <c:v>0.23</c:v>
                </c:pt>
                <c:pt idx="5">
                  <c:v>0.42</c:v>
                </c:pt>
                <c:pt idx="10">
                  <c:v>0.76</c:v>
                </c:pt>
                <c:pt idx="15">
                  <c:v>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9E-4080-BD23-CCC6E423882B}"/>
            </c:ext>
          </c:extLst>
        </c:ser>
        <c:ser>
          <c:idx val="1"/>
          <c:order val="1"/>
          <c:tx>
            <c:v>UDP load5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[1]List1!$G$50:$G$65</c:f>
              <c:numCache>
                <c:formatCode>General</c:formatCode>
                <c:ptCount val="16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[1]List1!$I$50:$I$65</c:f>
              <c:numCache>
                <c:formatCode>General</c:formatCode>
                <c:ptCount val="16"/>
                <c:pt idx="0">
                  <c:v>0.1</c:v>
                </c:pt>
                <c:pt idx="1">
                  <c:v>0.15</c:v>
                </c:pt>
                <c:pt idx="2">
                  <c:v>0.31</c:v>
                </c:pt>
                <c:pt idx="5">
                  <c:v>0.44</c:v>
                </c:pt>
                <c:pt idx="10">
                  <c:v>1.01</c:v>
                </c:pt>
                <c:pt idx="15">
                  <c:v>1.1200000000000001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F9E-4080-BD23-CCC6E42388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472400"/>
        <c:axId val="1991438688"/>
      </c:lineChart>
      <c:catAx>
        <c:axId val="119472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991438688"/>
        <c:crosses val="autoZero"/>
        <c:auto val="1"/>
        <c:lblAlgn val="ctr"/>
        <c:lblOffset val="100"/>
        <c:noMultiLvlLbl val="0"/>
      </c:catAx>
      <c:valAx>
        <c:axId val="1991438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19472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IO</a:t>
            </a:r>
            <a:r>
              <a:rPr lang="en-US" baseline="0"/>
              <a:t> util average [%]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TCP util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[1]List1!$F$69:$F$84</c:f>
              <c:numCache>
                <c:formatCode>General</c:formatCode>
                <c:ptCount val="16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[1]List1!$D$69:$D$84</c:f>
              <c:numCache>
                <c:formatCode>General</c:formatCode>
                <c:ptCount val="16"/>
                <c:pt idx="0">
                  <c:v>23.78141522029367</c:v>
                </c:pt>
                <c:pt idx="1">
                  <c:v>38.411424694708238</c:v>
                </c:pt>
                <c:pt idx="2">
                  <c:v>53.882523489932829</c:v>
                </c:pt>
                <c:pt idx="5">
                  <c:v>85.139127516778544</c:v>
                </c:pt>
                <c:pt idx="10">
                  <c:v>108.19708618331056</c:v>
                </c:pt>
                <c:pt idx="15">
                  <c:v>106.84368852459026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B8-4E50-A02A-23794A25262D}"/>
            </c:ext>
          </c:extLst>
        </c:ser>
        <c:ser>
          <c:idx val="1"/>
          <c:order val="1"/>
          <c:tx>
            <c:v>UDP util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cat>
            <c:numRef>
              <c:f>[1]List1!$F$69:$F$84</c:f>
              <c:numCache>
                <c:formatCode>General</c:formatCode>
                <c:ptCount val="16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[1]List1!$H$69:$H$84</c:f>
              <c:numCache>
                <c:formatCode>General</c:formatCode>
                <c:ptCount val="16"/>
                <c:pt idx="0">
                  <c:v>28.479986282578871</c:v>
                </c:pt>
                <c:pt idx="1">
                  <c:v>36.044405405405357</c:v>
                </c:pt>
                <c:pt idx="2">
                  <c:v>45.089309878213761</c:v>
                </c:pt>
                <c:pt idx="5">
                  <c:v>86.498672086720902</c:v>
                </c:pt>
                <c:pt idx="10">
                  <c:v>104.19125511596192</c:v>
                </c:pt>
                <c:pt idx="15">
                  <c:v>121.36473469387741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EB8-4E50-A02A-23794A252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20239"/>
        <c:axId val="1893184607"/>
      </c:lineChart>
      <c:catAx>
        <c:axId val="435202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893184607"/>
        <c:crosses val="autoZero"/>
        <c:auto val="1"/>
        <c:lblAlgn val="ctr"/>
        <c:lblOffset val="100"/>
        <c:noMultiLvlLbl val="0"/>
      </c:catAx>
      <c:valAx>
        <c:axId val="1893184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35202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TCP</a:t>
            </a:r>
            <a:r>
              <a:rPr lang="cs-CZ"/>
              <a:t> vs UDP</a:t>
            </a:r>
            <a:r>
              <a:rPr lang="en-US"/>
              <a:t> IO wait average</a:t>
            </a:r>
            <a:r>
              <a:rPr lang="cs-CZ"/>
              <a:t> </a:t>
            </a:r>
            <a:r>
              <a:rPr lang="en-US"/>
              <a:t>[ms]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TCP average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[1]List1!$B$91:$B$106</c:f>
              <c:numCache>
                <c:formatCode>General</c:formatCode>
                <c:ptCount val="16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[1]List1!$D$91:$D$106</c:f>
              <c:numCache>
                <c:formatCode>General</c:formatCode>
                <c:ptCount val="16"/>
                <c:pt idx="0">
                  <c:v>5.4764819944598226</c:v>
                </c:pt>
                <c:pt idx="1">
                  <c:v>3.8988251748251677</c:v>
                </c:pt>
                <c:pt idx="2">
                  <c:v>4.5296624472573761</c:v>
                </c:pt>
                <c:pt idx="5">
                  <c:v>8.2613121546961299</c:v>
                </c:pt>
                <c:pt idx="10">
                  <c:v>17.947002801120487</c:v>
                </c:pt>
                <c:pt idx="15">
                  <c:v>26.255601092896182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5A-4A06-B1ED-C1E7E3A186A7}"/>
            </c:ext>
          </c:extLst>
        </c:ser>
        <c:ser>
          <c:idx val="1"/>
          <c:order val="1"/>
          <c:tx>
            <c:v>UDP average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[1]List1!$H$91:$H$106</c:f>
              <c:numCache>
                <c:formatCode>General</c:formatCode>
                <c:ptCount val="16"/>
                <c:pt idx="0">
                  <c:v>5.8688614540466286</c:v>
                </c:pt>
                <c:pt idx="1">
                  <c:v>4.7138513513513436</c:v>
                </c:pt>
                <c:pt idx="2">
                  <c:v>5.3764276048714361</c:v>
                </c:pt>
                <c:pt idx="5">
                  <c:v>7.7210975609756041</c:v>
                </c:pt>
                <c:pt idx="10">
                  <c:v>7.7210975609756041</c:v>
                </c:pt>
                <c:pt idx="15">
                  <c:v>23.671918367346944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5A-4A06-B1ED-C1E7E3A18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9765039"/>
        <c:axId val="1377699983"/>
      </c:lineChart>
      <c:catAx>
        <c:axId val="14997650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377699983"/>
        <c:crosses val="autoZero"/>
        <c:auto val="1"/>
        <c:lblAlgn val="ctr"/>
        <c:lblOffset val="100"/>
        <c:noMultiLvlLbl val="0"/>
      </c:catAx>
      <c:valAx>
        <c:axId val="137769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4997650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TCP</a:t>
            </a:r>
            <a:r>
              <a:rPr lang="cs-CZ" baseline="0"/>
              <a:t> vs UDP disk space usage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TCP disk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[1]List1!$B$131:$B$147</c:f>
              <c:numCache>
                <c:formatCode>General</c:formatCode>
                <c:ptCount val="17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[1]List1!$D$131:$D$146</c:f>
              <c:numCache>
                <c:formatCode>General</c:formatCode>
                <c:ptCount val="16"/>
                <c:pt idx="0">
                  <c:v>0.96208486400000004</c:v>
                </c:pt>
                <c:pt idx="1">
                  <c:v>1.9247759360000001</c:v>
                </c:pt>
                <c:pt idx="2">
                  <c:v>3.8730301439999999</c:v>
                </c:pt>
                <c:pt idx="5">
                  <c:v>13.061148672</c:v>
                </c:pt>
                <c:pt idx="10">
                  <c:v>19.271041023999999</c:v>
                </c:pt>
                <c:pt idx="15">
                  <c:v>27.840356352000001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60-4344-80C0-8BD012E3D063}"/>
            </c:ext>
          </c:extLst>
        </c:ser>
        <c:ser>
          <c:idx val="1"/>
          <c:order val="1"/>
          <c:tx>
            <c:v>UDP disk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[1]List1!$H$131:$H$146</c:f>
              <c:numCache>
                <c:formatCode>General</c:formatCode>
                <c:ptCount val="16"/>
                <c:pt idx="0">
                  <c:v>0.97045299200000001</c:v>
                </c:pt>
                <c:pt idx="1">
                  <c:v>1.9331973120000001</c:v>
                </c:pt>
                <c:pt idx="2">
                  <c:v>3.8501171199999997</c:v>
                </c:pt>
                <c:pt idx="5">
                  <c:v>9.6333619199999987</c:v>
                </c:pt>
                <c:pt idx="10">
                  <c:v>19.25916672</c:v>
                </c:pt>
                <c:pt idx="15">
                  <c:v>28.590333952000002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060-4344-80C0-8BD012E3D0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5189247"/>
        <c:axId val="849288495"/>
      </c:lineChart>
      <c:catAx>
        <c:axId val="7251892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49288495"/>
        <c:crosses val="autoZero"/>
        <c:auto val="1"/>
        <c:lblAlgn val="ctr"/>
        <c:lblOffset val="100"/>
        <c:noMultiLvlLbl val="0"/>
      </c:catAx>
      <c:valAx>
        <c:axId val="849288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[GB]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251892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1</xdr:row>
      <xdr:rowOff>66674</xdr:rowOff>
    </xdr:from>
    <xdr:to>
      <xdr:col>14</xdr:col>
      <xdr:colOff>133349</xdr:colOff>
      <xdr:row>29</xdr:row>
      <xdr:rowOff>190499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EE881C43-0D76-4994-9523-F9B9CD1023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51</xdr:row>
      <xdr:rowOff>171450</xdr:rowOff>
    </xdr:from>
    <xdr:to>
      <xdr:col>8</xdr:col>
      <xdr:colOff>381000</xdr:colOff>
      <xdr:row>66</xdr:row>
      <xdr:rowOff>57150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DCB71C2F-1484-46D9-BCFA-60C0E4CC56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67</xdr:row>
      <xdr:rowOff>171450</xdr:rowOff>
    </xdr:from>
    <xdr:to>
      <xdr:col>8</xdr:col>
      <xdr:colOff>381000</xdr:colOff>
      <xdr:row>82</xdr:row>
      <xdr:rowOff>57150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A0377959-0594-4EDA-8AEF-C928629C08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9525</xdr:colOff>
      <xdr:row>83</xdr:row>
      <xdr:rowOff>171450</xdr:rowOff>
    </xdr:from>
    <xdr:to>
      <xdr:col>7</xdr:col>
      <xdr:colOff>314325</xdr:colOff>
      <xdr:row>98</xdr:row>
      <xdr:rowOff>57150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7F813AE3-D298-4064-93FE-34E7B35DA2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9525</xdr:colOff>
      <xdr:row>99</xdr:row>
      <xdr:rowOff>171450</xdr:rowOff>
    </xdr:from>
    <xdr:to>
      <xdr:col>7</xdr:col>
      <xdr:colOff>314325</xdr:colOff>
      <xdr:row>114</xdr:row>
      <xdr:rowOff>57150</xdr:rowOff>
    </xdr:to>
    <xdr:graphicFrame macro="">
      <xdr:nvGraphicFramePr>
        <xdr:cNvPr id="6" name="Graf 5">
          <a:extLst>
            <a:ext uri="{FF2B5EF4-FFF2-40B4-BE49-F238E27FC236}">
              <a16:creationId xmlns:a16="http://schemas.microsoft.com/office/drawing/2014/main" id="{E9E34ACF-7E3B-46F6-8BFF-056A4BF1C7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9525</xdr:colOff>
      <xdr:row>114</xdr:row>
      <xdr:rowOff>171450</xdr:rowOff>
    </xdr:from>
    <xdr:to>
      <xdr:col>7</xdr:col>
      <xdr:colOff>314325</xdr:colOff>
      <xdr:row>129</xdr:row>
      <xdr:rowOff>57150</xdr:rowOff>
    </xdr:to>
    <xdr:graphicFrame macro="">
      <xdr:nvGraphicFramePr>
        <xdr:cNvPr id="7" name="Graf 6">
          <a:extLst>
            <a:ext uri="{FF2B5EF4-FFF2-40B4-BE49-F238E27FC236}">
              <a16:creationId xmlns:a16="http://schemas.microsoft.com/office/drawing/2014/main" id="{6FD12849-05B4-42DF-83AB-FD39225766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9525</xdr:colOff>
      <xdr:row>130</xdr:row>
      <xdr:rowOff>171450</xdr:rowOff>
    </xdr:from>
    <xdr:to>
      <xdr:col>7</xdr:col>
      <xdr:colOff>314325</xdr:colOff>
      <xdr:row>145</xdr:row>
      <xdr:rowOff>57150</xdr:rowOff>
    </xdr:to>
    <xdr:graphicFrame macro="">
      <xdr:nvGraphicFramePr>
        <xdr:cNvPr id="8" name="Graf 7">
          <a:extLst>
            <a:ext uri="{FF2B5EF4-FFF2-40B4-BE49-F238E27FC236}">
              <a16:creationId xmlns:a16="http://schemas.microsoft.com/office/drawing/2014/main" id="{96224B61-18D7-4F84-9B70-6B07C16217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9525</xdr:colOff>
      <xdr:row>146</xdr:row>
      <xdr:rowOff>171450</xdr:rowOff>
    </xdr:from>
    <xdr:to>
      <xdr:col>7</xdr:col>
      <xdr:colOff>314325</xdr:colOff>
      <xdr:row>161</xdr:row>
      <xdr:rowOff>57150</xdr:rowOff>
    </xdr:to>
    <xdr:graphicFrame macro="">
      <xdr:nvGraphicFramePr>
        <xdr:cNvPr id="9" name="Graf 8">
          <a:extLst>
            <a:ext uri="{FF2B5EF4-FFF2-40B4-BE49-F238E27FC236}">
              <a16:creationId xmlns:a16="http://schemas.microsoft.com/office/drawing/2014/main" id="{0927C05A-D880-4C31-8DFA-6505445D4D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da\OneDrive%20-%20Univerzita%20Hradec%20Kr&#225;lov&#233;\UHK\TRETAK\BAKALARKA\new-measurements\TCP-vs-UDP\comparis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</sheetNames>
    <sheetDataSet>
      <sheetData sheetId="0">
        <row r="6">
          <cell r="B6">
            <v>500</v>
          </cell>
          <cell r="C6">
            <v>334553.35999998997</v>
          </cell>
          <cell r="H6">
            <v>344875.119999694</v>
          </cell>
        </row>
        <row r="7">
          <cell r="B7">
            <v>1000</v>
          </cell>
          <cell r="C7">
            <v>664665</v>
          </cell>
          <cell r="H7">
            <v>689625.80000076257</v>
          </cell>
        </row>
        <row r="8">
          <cell r="B8">
            <v>2000</v>
          </cell>
          <cell r="C8">
            <v>1321298</v>
          </cell>
          <cell r="H8">
            <v>1377211.2</v>
          </cell>
        </row>
        <row r="9">
          <cell r="B9">
            <v>3000</v>
          </cell>
        </row>
        <row r="10">
          <cell r="B10">
            <v>4000</v>
          </cell>
        </row>
        <row r="11">
          <cell r="B11">
            <v>5000</v>
          </cell>
          <cell r="C11">
            <v>3249383</v>
          </cell>
          <cell r="H11">
            <v>3414317.8799987701</v>
          </cell>
        </row>
        <row r="12">
          <cell r="B12">
            <v>6000</v>
          </cell>
        </row>
        <row r="13">
          <cell r="B13">
            <v>7000</v>
          </cell>
        </row>
        <row r="14">
          <cell r="B14">
            <v>8000</v>
          </cell>
        </row>
        <row r="15">
          <cell r="B15">
            <v>9000</v>
          </cell>
        </row>
        <row r="16">
          <cell r="B16">
            <v>10000</v>
          </cell>
          <cell r="C16">
            <v>6407141.8200000748</v>
          </cell>
          <cell r="H16">
            <v>6810320.6199996956</v>
          </cell>
        </row>
        <row r="17">
          <cell r="B17">
            <v>11000</v>
          </cell>
        </row>
        <row r="18">
          <cell r="B18">
            <v>12000</v>
          </cell>
        </row>
        <row r="19">
          <cell r="B19">
            <v>13000</v>
          </cell>
        </row>
        <row r="20">
          <cell r="B20">
            <v>14000</v>
          </cell>
        </row>
        <row r="21">
          <cell r="B21">
            <v>15000</v>
          </cell>
          <cell r="C21">
            <v>9461573.07999973</v>
          </cell>
          <cell r="H21">
            <v>9345928.0800000094</v>
          </cell>
        </row>
        <row r="28">
          <cell r="B28">
            <v>500</v>
          </cell>
          <cell r="C28">
            <v>6827.6000000000904</v>
          </cell>
          <cell r="H28">
            <v>9941.5999999940395</v>
          </cell>
        </row>
        <row r="29">
          <cell r="B29">
            <v>1000</v>
          </cell>
          <cell r="C29">
            <v>13306.699999999701</v>
          </cell>
          <cell r="H29">
            <v>19854.399999991001</v>
          </cell>
        </row>
        <row r="30">
          <cell r="B30">
            <v>2000</v>
          </cell>
          <cell r="C30">
            <v>25026.599999999598</v>
          </cell>
          <cell r="H30">
            <v>39560.3999999761</v>
          </cell>
        </row>
        <row r="31">
          <cell r="B31">
            <v>3000</v>
          </cell>
        </row>
        <row r="32">
          <cell r="B32">
            <v>4000</v>
          </cell>
        </row>
        <row r="33">
          <cell r="B33">
            <v>5000</v>
          </cell>
          <cell r="C33">
            <v>55269.199999999197</v>
          </cell>
          <cell r="H33">
            <v>95929.200000002951</v>
          </cell>
        </row>
        <row r="34">
          <cell r="B34">
            <v>6000</v>
          </cell>
        </row>
        <row r="35">
          <cell r="B35">
            <v>7000</v>
          </cell>
        </row>
        <row r="36">
          <cell r="B36">
            <v>8000</v>
          </cell>
        </row>
        <row r="37">
          <cell r="B37">
            <v>9000</v>
          </cell>
        </row>
        <row r="38">
          <cell r="B38">
            <v>10000</v>
          </cell>
          <cell r="C38">
            <v>101458.400000005</v>
          </cell>
          <cell r="H38">
            <v>190592.39999997601</v>
          </cell>
        </row>
        <row r="39">
          <cell r="B39">
            <v>11000</v>
          </cell>
        </row>
        <row r="40">
          <cell r="B40">
            <v>12000</v>
          </cell>
        </row>
        <row r="41">
          <cell r="B41">
            <v>13000</v>
          </cell>
        </row>
        <row r="42">
          <cell r="B42">
            <v>14000</v>
          </cell>
        </row>
        <row r="43">
          <cell r="B43">
            <v>15000</v>
          </cell>
          <cell r="C43">
            <v>141035.19999999899</v>
          </cell>
          <cell r="H43">
            <v>246049.20000000199</v>
          </cell>
        </row>
        <row r="50">
          <cell r="D50">
            <v>0.09</v>
          </cell>
          <cell r="E50">
            <v>0.08</v>
          </cell>
          <cell r="G50">
            <v>500</v>
          </cell>
          <cell r="I50">
            <v>0.1</v>
          </cell>
          <cell r="J50">
            <v>0.1</v>
          </cell>
        </row>
        <row r="51">
          <cell r="D51">
            <v>0.18</v>
          </cell>
          <cell r="E51">
            <v>0.15</v>
          </cell>
          <cell r="G51">
            <v>1000</v>
          </cell>
          <cell r="I51">
            <v>0.15</v>
          </cell>
          <cell r="J51">
            <v>0.12</v>
          </cell>
        </row>
        <row r="52">
          <cell r="D52">
            <v>0.23</v>
          </cell>
          <cell r="E52">
            <v>0.18</v>
          </cell>
          <cell r="G52">
            <v>2000</v>
          </cell>
          <cell r="I52">
            <v>0.31</v>
          </cell>
          <cell r="J52">
            <v>0.28000000000000003</v>
          </cell>
        </row>
        <row r="53">
          <cell r="G53">
            <v>3000</v>
          </cell>
        </row>
        <row r="54">
          <cell r="G54">
            <v>4000</v>
          </cell>
        </row>
        <row r="55">
          <cell r="D55">
            <v>0.42</v>
          </cell>
          <cell r="E55">
            <v>0.39</v>
          </cell>
          <cell r="G55">
            <v>5000</v>
          </cell>
          <cell r="I55">
            <v>0.44</v>
          </cell>
          <cell r="J55">
            <v>0.39</v>
          </cell>
        </row>
        <row r="56">
          <cell r="G56">
            <v>6000</v>
          </cell>
        </row>
        <row r="57">
          <cell r="G57">
            <v>7000</v>
          </cell>
        </row>
        <row r="58">
          <cell r="G58">
            <v>8000</v>
          </cell>
        </row>
        <row r="59">
          <cell r="G59">
            <v>9000</v>
          </cell>
        </row>
        <row r="60">
          <cell r="D60">
            <v>0.76</v>
          </cell>
          <cell r="E60">
            <v>0.63</v>
          </cell>
          <cell r="G60">
            <v>10000</v>
          </cell>
          <cell r="I60">
            <v>1.01</v>
          </cell>
          <cell r="J60">
            <v>0.93</v>
          </cell>
        </row>
        <row r="61">
          <cell r="G61">
            <v>11000</v>
          </cell>
        </row>
        <row r="62">
          <cell r="G62">
            <v>12000</v>
          </cell>
        </row>
        <row r="63">
          <cell r="G63">
            <v>13000</v>
          </cell>
        </row>
        <row r="64">
          <cell r="G64">
            <v>14000</v>
          </cell>
        </row>
        <row r="65">
          <cell r="D65">
            <v>0.98</v>
          </cell>
          <cell r="E65">
            <v>0.87</v>
          </cell>
          <cell r="G65">
            <v>15000</v>
          </cell>
          <cell r="I65">
            <v>1.1200000000000001</v>
          </cell>
          <cell r="J65">
            <v>1.01</v>
          </cell>
        </row>
        <row r="69">
          <cell r="D69">
            <v>23.78141522029367</v>
          </cell>
          <cell r="F69">
            <v>500</v>
          </cell>
          <cell r="H69">
            <v>28.479986282578871</v>
          </cell>
        </row>
        <row r="70">
          <cell r="D70">
            <v>38.411424694708238</v>
          </cell>
          <cell r="F70">
            <v>1000</v>
          </cell>
          <cell r="H70">
            <v>36.044405405405357</v>
          </cell>
        </row>
        <row r="71">
          <cell r="D71">
            <v>53.882523489932829</v>
          </cell>
          <cell r="F71">
            <v>2000</v>
          </cell>
          <cell r="H71">
            <v>45.089309878213761</v>
          </cell>
        </row>
        <row r="72">
          <cell r="F72">
            <v>3000</v>
          </cell>
        </row>
        <row r="73">
          <cell r="F73">
            <v>4000</v>
          </cell>
        </row>
        <row r="74">
          <cell r="D74">
            <v>85.139127516778544</v>
          </cell>
          <cell r="F74">
            <v>5000</v>
          </cell>
          <cell r="H74">
            <v>86.498672086720902</v>
          </cell>
        </row>
        <row r="75">
          <cell r="F75">
            <v>6000</v>
          </cell>
        </row>
        <row r="76">
          <cell r="F76">
            <v>7000</v>
          </cell>
        </row>
        <row r="77">
          <cell r="F77">
            <v>8000</v>
          </cell>
        </row>
        <row r="78">
          <cell r="F78">
            <v>9000</v>
          </cell>
        </row>
        <row r="79">
          <cell r="D79">
            <v>108.19708618331056</v>
          </cell>
          <cell r="F79">
            <v>10000</v>
          </cell>
          <cell r="H79">
            <v>104.19125511596192</v>
          </cell>
        </row>
        <row r="80">
          <cell r="F80">
            <v>11000</v>
          </cell>
        </row>
        <row r="81">
          <cell r="F81">
            <v>12000</v>
          </cell>
        </row>
        <row r="82">
          <cell r="F82">
            <v>13000</v>
          </cell>
        </row>
        <row r="83">
          <cell r="F83">
            <v>14000</v>
          </cell>
        </row>
        <row r="84">
          <cell r="D84">
            <v>106.84368852459026</v>
          </cell>
          <cell r="F84">
            <v>15000</v>
          </cell>
          <cell r="H84">
            <v>121.36473469387741</v>
          </cell>
        </row>
        <row r="91">
          <cell r="B91">
            <v>500</v>
          </cell>
          <cell r="D91">
            <v>5.4764819944598226</v>
          </cell>
          <cell r="H91">
            <v>5.8688614540466286</v>
          </cell>
        </row>
        <row r="92">
          <cell r="B92">
            <v>1000</v>
          </cell>
          <cell r="D92">
            <v>3.8988251748251677</v>
          </cell>
          <cell r="H92">
            <v>4.7138513513513436</v>
          </cell>
        </row>
        <row r="93">
          <cell r="B93">
            <v>2000</v>
          </cell>
          <cell r="D93">
            <v>4.5296624472573761</v>
          </cell>
          <cell r="H93">
            <v>5.3764276048714361</v>
          </cell>
        </row>
        <row r="94">
          <cell r="B94">
            <v>3000</v>
          </cell>
        </row>
        <row r="95">
          <cell r="B95">
            <v>4000</v>
          </cell>
        </row>
        <row r="96">
          <cell r="B96">
            <v>5000</v>
          </cell>
          <cell r="D96">
            <v>8.2613121546961299</v>
          </cell>
          <cell r="H96">
            <v>7.7210975609756041</v>
          </cell>
        </row>
        <row r="97">
          <cell r="B97">
            <v>6000</v>
          </cell>
        </row>
        <row r="98">
          <cell r="B98">
            <v>7000</v>
          </cell>
        </row>
        <row r="99">
          <cell r="B99">
            <v>8000</v>
          </cell>
        </row>
        <row r="100">
          <cell r="B100">
            <v>9000</v>
          </cell>
        </row>
        <row r="101">
          <cell r="B101">
            <v>10000</v>
          </cell>
          <cell r="D101">
            <v>17.947002801120487</v>
          </cell>
          <cell r="H101">
            <v>7.7210975609756041</v>
          </cell>
        </row>
        <row r="102">
          <cell r="B102">
            <v>11000</v>
          </cell>
        </row>
        <row r="103">
          <cell r="B103">
            <v>12000</v>
          </cell>
        </row>
        <row r="104">
          <cell r="B104">
            <v>13000</v>
          </cell>
        </row>
        <row r="105">
          <cell r="B105">
            <v>14000</v>
          </cell>
        </row>
        <row r="106">
          <cell r="B106">
            <v>15000</v>
          </cell>
          <cell r="D106">
            <v>26.255601092896182</v>
          </cell>
          <cell r="H106">
            <v>23.671918367346944</v>
          </cell>
        </row>
        <row r="131">
          <cell r="B131">
            <v>500</v>
          </cell>
          <cell r="D131">
            <v>0.96208486400000004</v>
          </cell>
          <cell r="H131">
            <v>0.97045299200000001</v>
          </cell>
        </row>
        <row r="132">
          <cell r="B132">
            <v>1000</v>
          </cell>
          <cell r="D132">
            <v>1.9247759360000001</v>
          </cell>
          <cell r="H132">
            <v>1.9331973120000001</v>
          </cell>
        </row>
        <row r="133">
          <cell r="B133">
            <v>2000</v>
          </cell>
          <cell r="D133">
            <v>3.8730301439999999</v>
          </cell>
          <cell r="H133">
            <v>3.8501171199999997</v>
          </cell>
        </row>
        <row r="134">
          <cell r="B134">
            <v>3000</v>
          </cell>
        </row>
        <row r="135">
          <cell r="B135">
            <v>4000</v>
          </cell>
        </row>
        <row r="136">
          <cell r="B136">
            <v>5000</v>
          </cell>
          <cell r="D136">
            <v>13.061148672</v>
          </cell>
          <cell r="H136">
            <v>9.6333619199999987</v>
          </cell>
        </row>
        <row r="137">
          <cell r="B137">
            <v>6000</v>
          </cell>
        </row>
        <row r="138">
          <cell r="B138">
            <v>7000</v>
          </cell>
        </row>
        <row r="139">
          <cell r="B139">
            <v>8000</v>
          </cell>
        </row>
        <row r="140">
          <cell r="B140">
            <v>9000</v>
          </cell>
        </row>
        <row r="141">
          <cell r="B141">
            <v>10000</v>
          </cell>
          <cell r="D141">
            <v>19.271041023999999</v>
          </cell>
          <cell r="H141">
            <v>19.25916672</v>
          </cell>
        </row>
        <row r="142">
          <cell r="B142">
            <v>11000</v>
          </cell>
        </row>
        <row r="143">
          <cell r="B143">
            <v>12000</v>
          </cell>
        </row>
        <row r="144">
          <cell r="B144">
            <v>13000</v>
          </cell>
        </row>
        <row r="145">
          <cell r="B145">
            <v>14000</v>
          </cell>
        </row>
        <row r="146">
          <cell r="B146">
            <v>15000</v>
          </cell>
          <cell r="D146">
            <v>27.840356352000001</v>
          </cell>
          <cell r="H146">
            <v>28.590333952000002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DDDBC-2E95-49C1-A00B-5860AD6A693C}">
  <dimension ref="A1"/>
  <sheetViews>
    <sheetView tabSelected="1" workbookViewId="0">
      <selection activeCell="S18" sqref="S18"/>
    </sheetView>
  </sheetViews>
  <sheetFormatPr defaultRowHeight="15" x14ac:dyDescent="0.25"/>
  <sheetData/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C9C955C473FF841B2C913FDBF459FFC" ma:contentTypeVersion="10" ma:contentTypeDescription="Vytvoří nový dokument" ma:contentTypeScope="" ma:versionID="e3f9a0543b3fe0d81e8700eb4c291f31">
  <xsd:schema xmlns:xsd="http://www.w3.org/2001/XMLSchema" xmlns:xs="http://www.w3.org/2001/XMLSchema" xmlns:p="http://schemas.microsoft.com/office/2006/metadata/properties" xmlns:ns3="2339f202-072e-40c9-bc0d-9248cec669ec" xmlns:ns4="928c5933-c4d9-4f9f-9cf8-7a22544b4da7" targetNamespace="http://schemas.microsoft.com/office/2006/metadata/properties" ma:root="true" ma:fieldsID="c3808a935613f56002d2b6ee4ee494af" ns3:_="" ns4:_="">
    <xsd:import namespace="2339f202-072e-40c9-bc0d-9248cec669ec"/>
    <xsd:import namespace="928c5933-c4d9-4f9f-9cf8-7a22544b4da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39f202-072e-40c9-bc0d-9248cec669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8c5933-c4d9-4f9f-9cf8-7a22544b4da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7644496-3085-4AAF-9DCE-C39569B3EB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39f202-072e-40c9-bc0d-9248cec669ec"/>
    <ds:schemaRef ds:uri="928c5933-c4d9-4f9f-9cf8-7a22544b4d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D12F6BC-3E54-4993-B21B-CFCE06EF9CF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48EE593-09C2-4F0E-A330-39589927D42F}">
  <ds:schemaRefs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schemas.microsoft.com/office/2006/documentManagement/types"/>
    <ds:schemaRef ds:uri="928c5933-c4d9-4f9f-9cf8-7a22544b4da7"/>
    <ds:schemaRef ds:uri="2339f202-072e-40c9-bc0d-9248cec669ec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Jenda Kohout</dc:creator>
  <cp:lastModifiedBy>Jenda Kohout</cp:lastModifiedBy>
  <dcterms:created xsi:type="dcterms:W3CDTF">2020-03-23T12:32:34Z</dcterms:created>
  <dcterms:modified xsi:type="dcterms:W3CDTF">2020-03-23T13:45:59Z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0x010100AC9C955C473FF841B2C913FDBF459FFC</vt:lpwstr>
  </property>
</Properties>
</file>