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tabRatio="668" activeTab="5"/>
  </bookViews>
  <sheets>
    <sheet name="data" sheetId="2" r:id="rId1"/>
    <sheet name="1869" sheetId="11" r:id="rId2"/>
    <sheet name="1900" sheetId="10" r:id="rId3"/>
    <sheet name="1921" sheetId="9" r:id="rId4"/>
    <sheet name="1930" sheetId="8" r:id="rId5"/>
    <sheet name="1950" sheetId="7" r:id="rId6"/>
    <sheet name="1970" sheetId="6" r:id="rId7"/>
    <sheet name="1991" sheetId="4" r:id="rId8"/>
    <sheet name="2001" sheetId="3" r:id="rId9"/>
    <sheet name="2011" sheetId="1" r:id="rId10"/>
  </sheets>
  <calcPr calcId="125725"/>
</workbook>
</file>

<file path=xl/calcChain.xml><?xml version="1.0" encoding="utf-8"?>
<calcChain xmlns="http://schemas.openxmlformats.org/spreadsheetml/2006/main">
  <c r="Q6" i="7"/>
  <c r="R6"/>
  <c r="R5" i="8"/>
  <c r="Q5"/>
  <c r="M18"/>
  <c r="L18"/>
  <c r="M15" i="10"/>
  <c r="L15"/>
  <c r="R8" i="6"/>
  <c r="Q8"/>
  <c r="M20"/>
  <c r="L20"/>
  <c r="M22" i="7"/>
  <c r="L22"/>
  <c r="M19" i="9"/>
  <c r="L19"/>
  <c r="R9" i="4"/>
  <c r="Q9"/>
  <c r="M22"/>
  <c r="L22"/>
  <c r="R9" i="3"/>
  <c r="Q9"/>
  <c r="M22"/>
  <c r="L22"/>
  <c r="R9" i="1"/>
  <c r="Q9"/>
  <c r="M23"/>
  <c r="L23"/>
  <c r="I480" i="11"/>
  <c r="I479"/>
  <c r="I478"/>
  <c r="I477"/>
  <c r="I359"/>
  <c r="I456" i="10"/>
  <c r="I388" i="9"/>
  <c r="I387"/>
  <c r="I386"/>
  <c r="I385"/>
  <c r="I347"/>
  <c r="I340" i="8"/>
  <c r="I339"/>
  <c r="I338"/>
  <c r="I337"/>
  <c r="I336"/>
  <c r="I293" i="7"/>
  <c r="I292"/>
  <c r="I203"/>
  <c r="I257" i="6"/>
  <c r="I256"/>
  <c r="I255"/>
  <c r="I254"/>
  <c r="I244" i="4"/>
  <c r="I243"/>
  <c r="I242"/>
  <c r="I174"/>
  <c r="I241"/>
  <c r="I47" i="1"/>
  <c r="I236"/>
  <c r="I235"/>
  <c r="I234"/>
  <c r="I233"/>
  <c r="I175" i="4"/>
  <c r="N20"/>
  <c r="N19"/>
  <c r="N18"/>
  <c r="N17"/>
  <c r="N16"/>
  <c r="N15"/>
  <c r="N14"/>
  <c r="N13"/>
  <c r="N12"/>
  <c r="N11"/>
  <c r="N8"/>
  <c r="N7"/>
  <c r="S7"/>
  <c r="S6"/>
  <c r="S5"/>
  <c r="S4"/>
  <c r="S3"/>
  <c r="S2"/>
  <c r="N6"/>
  <c r="N5"/>
  <c r="N4"/>
  <c r="N3"/>
  <c r="N2"/>
  <c r="N18" i="6"/>
  <c r="N17"/>
  <c r="N16"/>
  <c r="N15"/>
  <c r="N14"/>
  <c r="N13"/>
  <c r="N12"/>
  <c r="N11"/>
  <c r="N10"/>
  <c r="N9"/>
  <c r="N8"/>
  <c r="S6"/>
  <c r="N7"/>
  <c r="N6"/>
  <c r="S5"/>
  <c r="S4"/>
  <c r="S3"/>
  <c r="S2"/>
  <c r="N5"/>
  <c r="N4"/>
  <c r="N3"/>
  <c r="N2"/>
  <c r="N20" i="7"/>
  <c r="N19"/>
  <c r="N18"/>
  <c r="N17"/>
  <c r="N16"/>
  <c r="N15"/>
  <c r="N14"/>
  <c r="N13"/>
  <c r="N12"/>
  <c r="N11"/>
  <c r="N10"/>
  <c r="N9"/>
  <c r="N8"/>
  <c r="N7"/>
  <c r="N6"/>
  <c r="N5"/>
  <c r="S4"/>
  <c r="S3"/>
  <c r="N4"/>
  <c r="N3"/>
  <c r="S2"/>
  <c r="N2"/>
  <c r="N16" i="8"/>
  <c r="N15"/>
  <c r="N14"/>
  <c r="N13"/>
  <c r="N12"/>
  <c r="N11"/>
  <c r="N10"/>
  <c r="N9"/>
  <c r="N8"/>
  <c r="N7"/>
  <c r="N4"/>
  <c r="S3"/>
  <c r="S2"/>
  <c r="N3"/>
  <c r="N2"/>
  <c r="N17" i="9"/>
  <c r="N16"/>
  <c r="N13" l="1"/>
  <c r="N12"/>
  <c r="N11"/>
  <c r="N10"/>
  <c r="N9"/>
  <c r="N8"/>
  <c r="N7"/>
  <c r="N6"/>
  <c r="N5"/>
  <c r="N4"/>
  <c r="N3"/>
  <c r="N2"/>
  <c r="N13" i="10"/>
  <c r="N10"/>
  <c r="N9"/>
  <c r="N8"/>
  <c r="N5"/>
  <c r="N4"/>
  <c r="N3"/>
  <c r="N2"/>
  <c r="S2" i="3"/>
  <c r="N2"/>
  <c r="I476" i="11"/>
  <c r="I475"/>
  <c r="I474"/>
  <c r="I473"/>
  <c r="I472"/>
  <c r="I471"/>
  <c r="I470"/>
  <c r="I469"/>
  <c r="I468"/>
  <c r="I467"/>
  <c r="I466"/>
  <c r="I465"/>
  <c r="I464"/>
  <c r="I463"/>
  <c r="I462"/>
  <c r="I461"/>
  <c r="I460"/>
  <c r="I459"/>
  <c r="I458"/>
  <c r="I457"/>
  <c r="I456"/>
  <c r="I455"/>
  <c r="I454"/>
  <c r="I453"/>
  <c r="I452"/>
  <c r="I451"/>
  <c r="I450"/>
  <c r="I449"/>
  <c r="I448"/>
  <c r="I447"/>
  <c r="I446"/>
  <c r="I445"/>
  <c r="I444"/>
  <c r="I443"/>
  <c r="I442"/>
  <c r="I441"/>
  <c r="I440"/>
  <c r="I439"/>
  <c r="I438"/>
  <c r="I437"/>
  <c r="I436"/>
  <c r="I435"/>
  <c r="I434"/>
  <c r="I433"/>
  <c r="I432"/>
  <c r="I431"/>
  <c r="I430"/>
  <c r="I429"/>
  <c r="I428"/>
  <c r="I427"/>
  <c r="I426"/>
  <c r="I425"/>
  <c r="I424"/>
  <c r="I423"/>
  <c r="I422"/>
  <c r="I421"/>
  <c r="I420"/>
  <c r="I419"/>
  <c r="I418"/>
  <c r="I417"/>
  <c r="I416"/>
  <c r="I415"/>
  <c r="I414"/>
  <c r="I413"/>
  <c r="I412"/>
  <c r="I411"/>
  <c r="I410"/>
  <c r="I409"/>
  <c r="I408"/>
  <c r="I407"/>
  <c r="I406"/>
  <c r="I405"/>
  <c r="I404"/>
  <c r="I403"/>
  <c r="I402"/>
  <c r="I401"/>
  <c r="I400"/>
  <c r="I399"/>
  <c r="I398"/>
  <c r="I397"/>
  <c r="I396"/>
  <c r="I395"/>
  <c r="I394"/>
  <c r="I393"/>
  <c r="I392"/>
  <c r="I391"/>
  <c r="I390"/>
  <c r="I389"/>
  <c r="I388"/>
  <c r="I387"/>
  <c r="I386"/>
  <c r="I385"/>
  <c r="I384"/>
  <c r="I383"/>
  <c r="I382"/>
  <c r="I381"/>
  <c r="I380"/>
  <c r="I379"/>
  <c r="I378"/>
  <c r="I377"/>
  <c r="I376"/>
  <c r="I375"/>
  <c r="I374"/>
  <c r="I373"/>
  <c r="I372"/>
  <c r="I371"/>
  <c r="I370"/>
  <c r="I369"/>
  <c r="I368"/>
  <c r="I367"/>
  <c r="I366"/>
  <c r="D869"/>
  <c r="I365"/>
  <c r="I364"/>
  <c r="I363"/>
  <c r="I362"/>
  <c r="I361"/>
  <c r="I360"/>
  <c r="I358"/>
  <c r="I357"/>
  <c r="I356"/>
  <c r="I355"/>
  <c r="I354"/>
  <c r="I353"/>
  <c r="I352"/>
  <c r="I351"/>
  <c r="I350"/>
  <c r="I349"/>
  <c r="I348"/>
  <c r="I347"/>
  <c r="I346"/>
  <c r="I345"/>
  <c r="I344"/>
  <c r="I343"/>
  <c r="I342"/>
  <c r="I341"/>
  <c r="I340"/>
  <c r="I339"/>
  <c r="I338"/>
  <c r="I337"/>
  <c r="I336"/>
  <c r="I335"/>
  <c r="I334"/>
  <c r="I333"/>
  <c r="I332"/>
  <c r="I331"/>
  <c r="I330"/>
  <c r="I329"/>
  <c r="I328"/>
  <c r="I327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62"/>
  <c r="I261"/>
  <c r="I260"/>
  <c r="I259"/>
  <c r="I258"/>
  <c r="I257"/>
  <c r="I256"/>
  <c r="I255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G550"/>
  <c r="H550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5"/>
  <c r="I14"/>
  <c r="I13"/>
  <c r="I12"/>
  <c r="I11"/>
  <c r="I10"/>
  <c r="I9"/>
  <c r="I8"/>
  <c r="I7"/>
  <c r="I6"/>
  <c r="I5"/>
  <c r="I4"/>
  <c r="I3"/>
  <c r="I474" i="10"/>
  <c r="I473"/>
  <c r="I472"/>
  <c r="I471"/>
  <c r="I470"/>
  <c r="I469"/>
  <c r="I468"/>
  <c r="I467"/>
  <c r="I466"/>
  <c r="I465"/>
  <c r="I464"/>
  <c r="I463"/>
  <c r="I462"/>
  <c r="I461"/>
  <c r="I460"/>
  <c r="I459"/>
  <c r="I458"/>
  <c r="I457"/>
  <c r="I455"/>
  <c r="I454"/>
  <c r="I453"/>
  <c r="I452"/>
  <c r="I451"/>
  <c r="I450"/>
  <c r="I449"/>
  <c r="I448"/>
  <c r="I447"/>
  <c r="I446"/>
  <c r="I445"/>
  <c r="I444"/>
  <c r="I443"/>
  <c r="I442"/>
  <c r="I441"/>
  <c r="I440"/>
  <c r="I439"/>
  <c r="I438"/>
  <c r="I437"/>
  <c r="I436"/>
  <c r="I435"/>
  <c r="I434"/>
  <c r="I433"/>
  <c r="I432"/>
  <c r="I431"/>
  <c r="I428"/>
  <c r="I427"/>
  <c r="I426"/>
  <c r="I425"/>
  <c r="I424"/>
  <c r="I423"/>
  <c r="I422"/>
  <c r="I421"/>
  <c r="I420"/>
  <c r="I419"/>
  <c r="I418"/>
  <c r="I417"/>
  <c r="I416"/>
  <c r="I415"/>
  <c r="I414"/>
  <c r="I413"/>
  <c r="I412"/>
  <c r="I411"/>
  <c r="I410"/>
  <c r="I409"/>
  <c r="I408"/>
  <c r="I407"/>
  <c r="I406"/>
  <c r="I405"/>
  <c r="I404"/>
  <c r="I403"/>
  <c r="I402"/>
  <c r="G500"/>
  <c r="H500"/>
  <c r="I401"/>
  <c r="I400"/>
  <c r="I399"/>
  <c r="I398"/>
  <c r="I397"/>
  <c r="I396"/>
  <c r="I395"/>
  <c r="I394"/>
  <c r="I393"/>
  <c r="I392"/>
  <c r="I391"/>
  <c r="I390"/>
  <c r="I389"/>
  <c r="I388"/>
  <c r="I387"/>
  <c r="I386"/>
  <c r="I385"/>
  <c r="I384"/>
  <c r="I383"/>
  <c r="I382"/>
  <c r="I381"/>
  <c r="I380"/>
  <c r="I379"/>
  <c r="I378"/>
  <c r="I377"/>
  <c r="I376"/>
  <c r="I375"/>
  <c r="I374"/>
  <c r="I373"/>
  <c r="I372"/>
  <c r="I371"/>
  <c r="I370"/>
  <c r="I369"/>
  <c r="I368"/>
  <c r="I367"/>
  <c r="I366"/>
  <c r="I365"/>
  <c r="I364"/>
  <c r="I363"/>
  <c r="I362"/>
  <c r="I361"/>
  <c r="I360"/>
  <c r="I359"/>
  <c r="I358"/>
  <c r="I357"/>
  <c r="I356"/>
  <c r="I355"/>
  <c r="I354"/>
  <c r="I353"/>
  <c r="I352"/>
  <c r="I351"/>
  <c r="I350"/>
  <c r="I349"/>
  <c r="I348"/>
  <c r="I347"/>
  <c r="I346"/>
  <c r="I345"/>
  <c r="I344"/>
  <c r="I343"/>
  <c r="I342"/>
  <c r="I341"/>
  <c r="I340"/>
  <c r="I339"/>
  <c r="I338"/>
  <c r="I337"/>
  <c r="I336"/>
  <c r="I335"/>
  <c r="I334"/>
  <c r="I333"/>
  <c r="I332"/>
  <c r="I331"/>
  <c r="I330"/>
  <c r="I329"/>
  <c r="I328"/>
  <c r="I327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62"/>
  <c r="I261"/>
  <c r="I260"/>
  <c r="I259"/>
  <c r="I258"/>
  <c r="I257"/>
  <c r="I256"/>
  <c r="I255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2"/>
  <c r="I81"/>
  <c r="I80"/>
  <c r="I79"/>
  <c r="I78"/>
  <c r="I77"/>
  <c r="I76"/>
  <c r="I75"/>
  <c r="I74"/>
  <c r="I73"/>
  <c r="I72"/>
  <c r="I71"/>
  <c r="I70"/>
  <c r="I69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5"/>
  <c r="I24"/>
  <c r="I23"/>
  <c r="I20"/>
  <c r="I19"/>
  <c r="I18"/>
  <c r="I17"/>
  <c r="I16"/>
  <c r="I15"/>
  <c r="I14"/>
  <c r="I13"/>
  <c r="I10"/>
  <c r="I9"/>
  <c r="I8"/>
  <c r="I5"/>
  <c r="I4"/>
  <c r="I3"/>
  <c r="I384" i="9"/>
  <c r="I383"/>
  <c r="I382"/>
  <c r="I381"/>
  <c r="I380"/>
  <c r="I379"/>
  <c r="I378"/>
  <c r="I377"/>
  <c r="I376"/>
  <c r="I374"/>
  <c r="I375"/>
  <c r="I373"/>
  <c r="I372"/>
  <c r="I371"/>
  <c r="I370"/>
  <c r="I369"/>
  <c r="I368"/>
  <c r="I367"/>
  <c r="I366"/>
  <c r="I365"/>
  <c r="I364"/>
  <c r="I363"/>
  <c r="I362"/>
  <c r="I361"/>
  <c r="I360"/>
  <c r="I359"/>
  <c r="I358"/>
  <c r="I357"/>
  <c r="I356"/>
  <c r="I355"/>
  <c r="I354"/>
  <c r="I353"/>
  <c r="I352"/>
  <c r="I351"/>
  <c r="I350"/>
  <c r="I349"/>
  <c r="I348"/>
  <c r="I346"/>
  <c r="I345"/>
  <c r="I344"/>
  <c r="I343"/>
  <c r="I342"/>
  <c r="I341"/>
  <c r="I340"/>
  <c r="I339"/>
  <c r="I338"/>
  <c r="I337"/>
  <c r="I336"/>
  <c r="I335"/>
  <c r="I334"/>
  <c r="I333"/>
  <c r="I332"/>
  <c r="I331"/>
  <c r="I330"/>
  <c r="I329"/>
  <c r="I328"/>
  <c r="I327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62"/>
  <c r="I261"/>
  <c r="I260"/>
  <c r="I259"/>
  <c r="I258"/>
  <c r="I257"/>
  <c r="I256"/>
  <c r="I255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D23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291" i="7"/>
  <c r="D197" i="1"/>
  <c r="I63" i="9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3"/>
  <c r="I12"/>
  <c r="I11"/>
  <c r="I10"/>
  <c r="I9"/>
  <c r="I8"/>
  <c r="I7"/>
  <c r="I6"/>
  <c r="I5"/>
  <c r="I4"/>
  <c r="I3"/>
  <c r="I2" i="11"/>
  <c r="D847"/>
  <c r="D289"/>
  <c r="D795"/>
  <c r="D717"/>
  <c r="D1007"/>
  <c r="D332"/>
  <c r="D806"/>
  <c r="D914"/>
  <c r="D627"/>
  <c r="D1057"/>
  <c r="D849"/>
  <c r="D410"/>
  <c r="D74"/>
  <c r="D1074"/>
  <c r="D258"/>
  <c r="D227"/>
  <c r="D1128"/>
  <c r="D857"/>
  <c r="D407"/>
  <c r="D1049"/>
  <c r="D880"/>
  <c r="D569"/>
  <c r="D968"/>
  <c r="D755"/>
  <c r="D1027"/>
  <c r="D904"/>
  <c r="D477"/>
  <c r="D540"/>
  <c r="D1053"/>
  <c r="D969"/>
  <c r="D1039"/>
  <c r="D735"/>
  <c r="D1123"/>
  <c r="D978"/>
  <c r="D631"/>
  <c r="D866"/>
  <c r="D1116"/>
  <c r="D1046"/>
  <c r="D753"/>
  <c r="D1122"/>
  <c r="D920"/>
  <c r="D709"/>
  <c r="D681"/>
  <c r="D548"/>
  <c r="D789"/>
  <c r="D889"/>
  <c r="D249"/>
  <c r="D513"/>
  <c r="D653"/>
  <c r="D970"/>
  <c r="D554"/>
  <c r="D620"/>
  <c r="D200"/>
  <c r="D255"/>
  <c r="D948"/>
  <c r="D843"/>
  <c r="D441"/>
  <c r="D1047"/>
  <c r="D487"/>
  <c r="D595"/>
  <c r="D559"/>
  <c r="D640"/>
  <c r="D581"/>
  <c r="D844"/>
  <c r="D485"/>
  <c r="D516"/>
  <c r="D1015"/>
  <c r="D265"/>
  <c r="D370"/>
  <c r="D740"/>
  <c r="D577"/>
  <c r="D591"/>
  <c r="D994"/>
  <c r="D174"/>
  <c r="D1109"/>
  <c r="D576"/>
  <c r="D574"/>
  <c r="D623"/>
  <c r="D868"/>
  <c r="D400"/>
  <c r="D286"/>
  <c r="D910"/>
  <c r="D705"/>
  <c r="D997"/>
  <c r="D656"/>
  <c r="D486"/>
  <c r="D952"/>
  <c r="D695"/>
  <c r="D560"/>
  <c r="D190"/>
  <c r="D450"/>
  <c r="D874"/>
  <c r="D1080"/>
  <c r="D604"/>
  <c r="D737"/>
  <c r="D777"/>
  <c r="D1063"/>
  <c r="D436"/>
  <c r="D597"/>
  <c r="D616"/>
  <c r="D587"/>
  <c r="D956"/>
  <c r="D326"/>
  <c r="D879"/>
  <c r="D590"/>
  <c r="D131"/>
  <c r="D1055"/>
  <c r="D562"/>
  <c r="D596"/>
  <c r="D901"/>
  <c r="D496"/>
  <c r="D553"/>
  <c r="D259"/>
  <c r="D885"/>
  <c r="D306"/>
  <c r="D71"/>
  <c r="D16"/>
  <c r="D1119"/>
  <c r="D637"/>
  <c r="D662"/>
  <c r="D237"/>
  <c r="D769"/>
  <c r="D39"/>
  <c r="D747"/>
  <c r="D59"/>
  <c r="D266"/>
  <c r="D7"/>
  <c r="D224"/>
  <c r="D1028"/>
  <c r="D644"/>
  <c r="D129"/>
  <c r="D31"/>
  <c r="D3"/>
  <c r="D767"/>
  <c r="D135"/>
  <c r="D1088"/>
  <c r="D872"/>
  <c r="D314"/>
  <c r="D820"/>
  <c r="D37"/>
  <c r="D992"/>
  <c r="D1090"/>
  <c r="D475"/>
  <c r="D247"/>
  <c r="D82"/>
  <c r="D758"/>
  <c r="D524"/>
  <c r="D334"/>
  <c r="D292"/>
  <c r="D444"/>
  <c r="D178"/>
  <c r="D835"/>
  <c r="D21"/>
  <c r="D730"/>
  <c r="D1012"/>
  <c r="D226"/>
  <c r="D850"/>
  <c r="D1033"/>
  <c r="D639"/>
  <c r="D417"/>
  <c r="D680"/>
  <c r="D503"/>
  <c r="D84"/>
  <c r="D808"/>
  <c r="D147"/>
  <c r="D18"/>
  <c r="D599"/>
  <c r="D89"/>
  <c r="D556"/>
  <c r="D143"/>
  <c r="D87"/>
  <c r="D794"/>
  <c r="D929"/>
  <c r="D729"/>
  <c r="D1054"/>
  <c r="D24"/>
  <c r="D432"/>
  <c r="D117"/>
  <c r="D319"/>
  <c r="D157"/>
  <c r="D940"/>
  <c r="D404"/>
  <c r="D672"/>
  <c r="D987"/>
  <c r="D888"/>
  <c r="D317"/>
  <c r="D1016"/>
  <c r="D95"/>
  <c r="D942"/>
  <c r="D379"/>
  <c r="D702"/>
  <c r="D365"/>
  <c r="D782"/>
  <c r="D645"/>
  <c r="D14"/>
  <c r="D215"/>
  <c r="D191"/>
  <c r="D30"/>
  <c r="D308"/>
  <c r="D1134"/>
  <c r="D491"/>
  <c r="D295"/>
  <c r="D1133"/>
  <c r="D547"/>
  <c r="D10"/>
  <c r="D313"/>
  <c r="D813"/>
  <c r="D6"/>
  <c r="D41"/>
  <c r="D710"/>
  <c r="D54"/>
  <c r="D439"/>
  <c r="D947"/>
  <c r="D387"/>
  <c r="D148"/>
  <c r="D691"/>
  <c r="D689"/>
  <c r="D984"/>
  <c r="D618"/>
  <c r="D624"/>
  <c r="D833"/>
  <c r="D193"/>
  <c r="D954"/>
  <c r="D950"/>
  <c r="D99"/>
  <c r="D412"/>
  <c r="D520"/>
  <c r="D800"/>
  <c r="D244"/>
  <c r="D264"/>
  <c r="D222"/>
  <c r="D199"/>
  <c r="D4"/>
  <c r="D469"/>
  <c r="D803"/>
  <c r="D364"/>
  <c r="D65"/>
  <c r="D655"/>
  <c r="D139"/>
  <c r="D250"/>
  <c r="D403"/>
  <c r="D571"/>
  <c r="D1076"/>
  <c r="D1078"/>
  <c r="D315"/>
  <c r="D981"/>
  <c r="D896"/>
  <c r="D419"/>
  <c r="D1083"/>
  <c r="D764"/>
  <c r="D1124"/>
  <c r="D452"/>
  <c r="D343"/>
  <c r="D517"/>
  <c r="D355"/>
  <c r="D280"/>
  <c r="D149"/>
  <c r="D706"/>
  <c r="D49"/>
  <c r="D206"/>
  <c r="D169"/>
  <c r="D911"/>
  <c r="D229"/>
  <c r="D528"/>
  <c r="D930"/>
  <c r="D328"/>
  <c r="D384"/>
  <c r="D437"/>
  <c r="D20"/>
  <c r="D293"/>
  <c r="D85"/>
  <c r="D88"/>
  <c r="D346"/>
  <c r="D354"/>
  <c r="D422"/>
  <c r="D731"/>
  <c r="D146"/>
  <c r="D1092"/>
  <c r="D629"/>
  <c r="D854"/>
  <c r="D337"/>
  <c r="D320"/>
  <c r="D60"/>
  <c r="D668"/>
  <c r="D163"/>
  <c r="D429"/>
  <c r="D44"/>
  <c r="D83"/>
  <c r="D1025"/>
  <c r="D687"/>
  <c r="D445"/>
  <c r="D217"/>
  <c r="D86"/>
  <c r="D325"/>
  <c r="D164"/>
  <c r="D33"/>
  <c r="D1041"/>
  <c r="D712"/>
  <c r="D824"/>
  <c r="D1034"/>
  <c r="D291"/>
  <c r="D1147"/>
  <c r="D121"/>
  <c r="D848"/>
  <c r="D519"/>
  <c r="D180"/>
  <c r="D50"/>
  <c r="D1097"/>
  <c r="D116"/>
  <c r="D48"/>
  <c r="D489"/>
  <c r="D667"/>
  <c r="D894"/>
  <c r="D1105"/>
  <c r="D350"/>
  <c r="D51"/>
  <c r="D714"/>
  <c r="D506"/>
  <c r="D68"/>
  <c r="D643"/>
  <c r="D458"/>
  <c r="D1139"/>
  <c r="D52"/>
  <c r="D962"/>
  <c r="D546"/>
  <c r="D13"/>
  <c r="D613"/>
  <c r="D194"/>
  <c r="D287"/>
  <c r="D42"/>
  <c r="D43"/>
  <c r="D663"/>
  <c r="D551"/>
  <c r="D912"/>
  <c r="D281"/>
  <c r="D855"/>
  <c r="D312"/>
  <c r="D297"/>
  <c r="D302"/>
  <c r="D846"/>
  <c r="D542"/>
  <c r="D784"/>
  <c r="D150"/>
  <c r="D188"/>
  <c r="D125"/>
  <c r="D900"/>
  <c r="D358"/>
  <c r="D402"/>
  <c r="D316"/>
  <c r="D173"/>
  <c r="D823"/>
  <c r="D682"/>
  <c r="D321"/>
  <c r="D53"/>
  <c r="D126"/>
  <c r="D160"/>
  <c r="D842"/>
  <c r="D254"/>
  <c r="D243"/>
  <c r="D536"/>
  <c r="D327"/>
  <c r="D154"/>
  <c r="D378"/>
  <c r="D101"/>
  <c r="D216"/>
  <c r="D1013"/>
  <c r="D137"/>
  <c r="D202"/>
  <c r="D728"/>
  <c r="D555"/>
  <c r="D92"/>
  <c r="D615"/>
  <c r="D233"/>
  <c r="D976"/>
  <c r="D303"/>
  <c r="D751"/>
  <c r="D383"/>
  <c r="D324"/>
  <c r="D1036"/>
  <c r="D703"/>
  <c r="D46"/>
  <c r="D720"/>
  <c r="D686"/>
  <c r="D411"/>
  <c r="D1093"/>
  <c r="D356"/>
  <c r="D572"/>
  <c r="D946"/>
  <c r="D141"/>
  <c r="D196"/>
  <c r="D476"/>
  <c r="D936"/>
  <c r="D1113"/>
  <c r="D561"/>
  <c r="D460"/>
  <c r="D136"/>
  <c r="D90"/>
  <c r="D961"/>
  <c r="D73"/>
  <c r="D69"/>
  <c r="D537"/>
  <c r="D267"/>
  <c r="D414"/>
  <c r="D523"/>
  <c r="D434"/>
  <c r="D405"/>
  <c r="D127"/>
  <c r="D23"/>
  <c r="D145"/>
  <c r="D676"/>
  <c r="D318"/>
  <c r="D677"/>
  <c r="D809"/>
  <c r="D692"/>
  <c r="D81"/>
  <c r="D159"/>
  <c r="D210"/>
  <c r="D530"/>
  <c r="D1084"/>
  <c r="D1009"/>
  <c r="D550"/>
  <c r="D511"/>
  <c r="D473"/>
  <c r="D711"/>
  <c r="D29"/>
  <c r="D151"/>
  <c r="D219"/>
  <c r="D241"/>
  <c r="D158"/>
  <c r="D177"/>
  <c r="D198"/>
  <c r="D2"/>
  <c r="D275"/>
  <c r="D268"/>
  <c r="D638"/>
  <c r="D285"/>
  <c r="D746"/>
  <c r="D96"/>
  <c r="D75"/>
  <c r="D780"/>
  <c r="D633"/>
  <c r="D391"/>
  <c r="D527"/>
  <c r="D837"/>
  <c r="D380"/>
  <c r="D592"/>
  <c r="D104"/>
  <c r="D246"/>
  <c r="D385"/>
  <c r="D394"/>
  <c r="D478"/>
  <c r="D369"/>
  <c r="D166"/>
  <c r="D32"/>
  <c r="D373"/>
  <c r="D733"/>
  <c r="D654"/>
  <c r="D839"/>
  <c r="D130"/>
  <c r="D793"/>
  <c r="D589"/>
  <c r="D390"/>
  <c r="D425"/>
  <c r="D953"/>
  <c r="D484"/>
  <c r="D998"/>
  <c r="D228"/>
  <c r="D252"/>
  <c r="D153"/>
  <c r="D344"/>
  <c r="D466"/>
  <c r="D482"/>
  <c r="D565"/>
  <c r="D115"/>
  <c r="D608"/>
  <c r="D775"/>
  <c r="D863"/>
  <c r="D123"/>
  <c r="D208"/>
  <c r="D471"/>
  <c r="D588"/>
  <c r="D398"/>
  <c r="D727"/>
  <c r="D401"/>
  <c r="D107"/>
  <c r="D98"/>
  <c r="D78"/>
  <c r="D1085"/>
  <c r="D921"/>
  <c r="D734"/>
  <c r="D443"/>
  <c r="D852"/>
  <c r="D1001"/>
  <c r="D238"/>
  <c r="D277"/>
  <c r="D235"/>
  <c r="D816"/>
  <c r="D544"/>
  <c r="D526"/>
  <c r="D647"/>
  <c r="D495"/>
  <c r="D294"/>
  <c r="D861"/>
  <c r="D122"/>
  <c r="D722"/>
  <c r="D1048"/>
  <c r="D1031"/>
  <c r="D490"/>
  <c r="D529"/>
  <c r="D142"/>
  <c r="D128"/>
  <c r="D263"/>
  <c r="D93"/>
  <c r="D829"/>
  <c r="D621"/>
  <c r="D1104"/>
  <c r="D673"/>
  <c r="D187"/>
  <c r="D983"/>
  <c r="D943"/>
  <c r="D138"/>
  <c r="D382"/>
  <c r="D1077"/>
  <c r="D827"/>
  <c r="D989"/>
  <c r="D15"/>
  <c r="D170"/>
  <c r="D873"/>
  <c r="D214"/>
  <c r="D288"/>
  <c r="D609"/>
  <c r="D744"/>
  <c r="D279"/>
  <c r="D773"/>
  <c r="D351"/>
  <c r="D396"/>
  <c r="D796"/>
  <c r="D690"/>
  <c r="D935"/>
  <c r="D650"/>
  <c r="D218"/>
  <c r="D696"/>
  <c r="D606"/>
  <c r="D636"/>
  <c r="D694"/>
  <c r="D223"/>
  <c r="D683"/>
  <c r="D568"/>
  <c r="D582"/>
  <c r="D697"/>
  <c r="D236"/>
  <c r="D934"/>
  <c r="D304"/>
  <c r="D1014"/>
  <c r="D1051"/>
  <c r="D907"/>
  <c r="D971"/>
  <c r="D186"/>
  <c r="D772"/>
  <c r="D262"/>
  <c r="D514"/>
  <c r="D1129"/>
  <c r="D646"/>
  <c r="D1019"/>
  <c r="D349"/>
  <c r="D944"/>
  <c r="D612"/>
  <c r="D455"/>
  <c r="D578"/>
  <c r="D815"/>
  <c r="D1108"/>
  <c r="D870"/>
  <c r="D395"/>
  <c r="D919"/>
  <c r="D1018"/>
  <c r="D768"/>
  <c r="D760"/>
  <c r="D172"/>
  <c r="D352"/>
  <c r="D144"/>
  <c r="D1096"/>
  <c r="D1045"/>
  <c r="D891"/>
  <c r="D479"/>
  <c r="D515"/>
  <c r="D1135"/>
  <c r="D132"/>
  <c r="D418"/>
  <c r="D657"/>
  <c r="D957"/>
  <c r="D693"/>
  <c r="D1020"/>
  <c r="D642"/>
  <c r="D525"/>
  <c r="D1052"/>
  <c r="D545"/>
  <c r="D1106"/>
  <c r="D865"/>
  <c r="D521"/>
  <c r="D8"/>
  <c r="D785"/>
  <c r="D28"/>
  <c r="D991"/>
  <c r="D674"/>
  <c r="D570"/>
  <c r="D377"/>
  <c r="D699"/>
  <c r="D103"/>
  <c r="D22"/>
  <c r="D973"/>
  <c r="D424"/>
  <c r="D741"/>
  <c r="D161"/>
  <c r="D771"/>
  <c r="D915"/>
  <c r="D230"/>
  <c r="D736"/>
  <c r="D1061"/>
  <c r="D925"/>
  <c r="D871"/>
  <c r="D838"/>
  <c r="D58"/>
  <c r="D955"/>
  <c r="D630"/>
  <c r="D9"/>
  <c r="D76"/>
  <c r="D102"/>
  <c r="D778"/>
  <c r="D917"/>
  <c r="D937"/>
  <c r="D713"/>
  <c r="D669"/>
  <c r="D64"/>
  <c r="D431"/>
  <c r="D635"/>
  <c r="D895"/>
  <c r="D435"/>
  <c r="D1070"/>
  <c r="D960"/>
  <c r="D877"/>
  <c r="D212"/>
  <c r="D549"/>
  <c r="D967"/>
  <c r="D926"/>
  <c r="D583"/>
  <c r="D207"/>
  <c r="D522"/>
  <c r="D1058"/>
  <c r="D140"/>
  <c r="D634"/>
  <c r="D916"/>
  <c r="D539"/>
  <c r="D179"/>
  <c r="D1037"/>
  <c r="D415"/>
  <c r="D661"/>
  <c r="D225"/>
  <c r="D1131"/>
  <c r="D897"/>
  <c r="D1040"/>
  <c r="D494"/>
  <c r="D1060"/>
  <c r="D426"/>
  <c r="D359"/>
  <c r="D1120"/>
  <c r="D1086"/>
  <c r="D708"/>
  <c r="D464"/>
  <c r="D1010"/>
  <c r="D909"/>
  <c r="D165"/>
  <c r="D333"/>
  <c r="D585"/>
  <c r="D792"/>
  <c r="D985"/>
  <c r="D881"/>
  <c r="D1062"/>
  <c r="D442"/>
  <c r="D886"/>
  <c r="D366"/>
  <c r="D766"/>
  <c r="D598"/>
  <c r="D323"/>
  <c r="D700"/>
  <c r="D821"/>
  <c r="D1024"/>
  <c r="D802"/>
  <c r="D106"/>
  <c r="D688"/>
  <c r="D995"/>
  <c r="D463"/>
  <c r="D732"/>
  <c r="D853"/>
  <c r="D55"/>
  <c r="D1137"/>
  <c r="D155"/>
  <c r="D721"/>
  <c r="D372"/>
  <c r="D867"/>
  <c r="D974"/>
  <c r="D805"/>
  <c r="D453"/>
  <c r="D593"/>
  <c r="D1118"/>
  <c r="D738"/>
  <c r="D787"/>
  <c r="D715"/>
  <c r="D1112"/>
  <c r="D97"/>
  <c r="D375"/>
  <c r="D408"/>
  <c r="D433"/>
  <c r="D611"/>
  <c r="D189"/>
  <c r="D939"/>
  <c r="D221"/>
  <c r="D512"/>
  <c r="D906"/>
  <c r="D416"/>
  <c r="D798"/>
  <c r="D535"/>
  <c r="D171"/>
  <c r="D841"/>
  <c r="D133"/>
  <c r="D933"/>
  <c r="D938"/>
  <c r="D964"/>
  <c r="D610"/>
  <c r="D67"/>
  <c r="D504"/>
  <c r="D724"/>
  <c r="D617"/>
  <c r="D305"/>
  <c r="D1006"/>
  <c r="D62"/>
  <c r="D979"/>
  <c r="D903"/>
  <c r="D270"/>
  <c r="D181"/>
  <c r="D602"/>
  <c r="D100"/>
  <c r="D1011"/>
  <c r="D430"/>
  <c r="D204"/>
  <c r="D47"/>
  <c r="D818"/>
  <c r="D883"/>
  <c r="D761"/>
  <c r="D1004"/>
  <c r="D386"/>
  <c r="D393"/>
  <c r="D859"/>
  <c r="D774"/>
  <c r="D600"/>
  <c r="D563"/>
  <c r="D79"/>
  <c r="D353"/>
  <c r="D890"/>
  <c r="D371"/>
  <c r="D357"/>
  <c r="D899"/>
  <c r="D38"/>
  <c r="D1002"/>
  <c r="D340"/>
  <c r="D641"/>
  <c r="D972"/>
  <c r="D918"/>
  <c r="D361"/>
  <c r="D499"/>
  <c r="D278"/>
  <c r="D538"/>
  <c r="D759"/>
  <c r="D752"/>
  <c r="D12"/>
  <c r="D330"/>
  <c r="D614"/>
  <c r="D508"/>
  <c r="D112"/>
  <c r="D716"/>
  <c r="D507"/>
  <c r="D260"/>
  <c r="D399"/>
  <c r="D959"/>
  <c r="D875"/>
  <c r="D532"/>
  <c r="D175"/>
  <c r="D543"/>
  <c r="D1022"/>
  <c r="D363"/>
  <c r="D119"/>
  <c r="D928"/>
  <c r="D698"/>
  <c r="D1145"/>
  <c r="D360"/>
  <c r="D977"/>
  <c r="D564"/>
  <c r="D791"/>
  <c r="D240"/>
  <c r="D628"/>
  <c r="D739"/>
  <c r="D501"/>
  <c r="D447"/>
  <c r="D111"/>
  <c r="D57"/>
  <c r="D1050"/>
  <c r="D664"/>
  <c r="D754"/>
  <c r="D605"/>
  <c r="D110"/>
  <c r="D558"/>
  <c r="D862"/>
  <c r="D242"/>
  <c r="D807"/>
  <c r="D438"/>
  <c r="D309"/>
  <c r="D1126"/>
  <c r="D1073"/>
  <c r="D162"/>
  <c r="D704"/>
  <c r="D347"/>
  <c r="D409"/>
  <c r="D670"/>
  <c r="D454"/>
  <c r="D892"/>
  <c r="D966"/>
  <c r="D625"/>
  <c r="D567"/>
  <c r="D300"/>
  <c r="D723"/>
  <c r="D428"/>
  <c r="D743"/>
  <c r="D211"/>
  <c r="D679"/>
  <c r="D329"/>
  <c r="D168"/>
  <c r="D152"/>
  <c r="D341"/>
  <c r="D474"/>
  <c r="D941"/>
  <c r="D1111"/>
  <c r="D184"/>
  <c r="D77"/>
  <c r="D120"/>
  <c r="D348"/>
  <c r="D913"/>
  <c r="D339"/>
  <c r="D632"/>
  <c r="D845"/>
  <c r="D965"/>
  <c r="D342"/>
  <c r="D923"/>
  <c r="D397"/>
  <c r="D296"/>
  <c r="D392"/>
  <c r="D220"/>
  <c r="D534"/>
  <c r="D836"/>
  <c r="D338"/>
  <c r="D376"/>
  <c r="D498"/>
  <c r="D876"/>
  <c r="D1042"/>
  <c r="D1130"/>
  <c r="D1026"/>
  <c r="D195"/>
  <c r="D762"/>
  <c r="D118"/>
  <c r="D742"/>
  <c r="D811"/>
  <c r="D109"/>
  <c r="D480"/>
  <c r="D678"/>
  <c r="D851"/>
  <c r="D257"/>
  <c r="D718"/>
  <c r="D707"/>
  <c r="D274"/>
  <c r="D245"/>
  <c r="D205"/>
  <c r="D986"/>
  <c r="D817"/>
  <c r="D388"/>
  <c r="D389"/>
  <c r="D652"/>
  <c r="D779"/>
  <c r="D283"/>
  <c r="D801"/>
  <c r="D61"/>
  <c r="D1144"/>
  <c r="D931"/>
  <c r="D72"/>
  <c r="D893"/>
  <c r="D584"/>
  <c r="D70"/>
  <c r="D299"/>
  <c r="D1005"/>
  <c r="D423"/>
  <c r="D575"/>
  <c r="D1101"/>
  <c r="D465"/>
  <c r="D799"/>
  <c r="D331"/>
  <c r="D765"/>
  <c r="D651"/>
  <c r="D1065"/>
  <c r="D557"/>
  <c r="D993"/>
  <c r="D671"/>
  <c r="D1136"/>
  <c r="D1127"/>
  <c r="D368"/>
  <c r="D675"/>
  <c r="D902"/>
  <c r="D1095"/>
  <c r="D124"/>
  <c r="D176"/>
  <c r="D788"/>
  <c r="D367"/>
  <c r="D1103"/>
  <c r="D114"/>
  <c r="D156"/>
  <c r="D860"/>
  <c r="D619"/>
  <c r="D335"/>
  <c r="D898"/>
  <c r="D203"/>
  <c r="D282"/>
  <c r="D825"/>
  <c r="D579"/>
  <c r="D830"/>
  <c r="D167"/>
  <c r="D310"/>
  <c r="D684"/>
  <c r="D234"/>
  <c r="D35"/>
  <c r="D80"/>
  <c r="D290"/>
  <c r="D1069"/>
  <c r="D552"/>
  <c r="D1089"/>
  <c r="D497"/>
  <c r="D1032"/>
  <c r="D45"/>
  <c r="D982"/>
  <c r="D27"/>
  <c r="D1146"/>
  <c r="D63"/>
  <c r="D958"/>
  <c r="D197"/>
  <c r="D481"/>
  <c r="D1023"/>
  <c r="D726"/>
  <c r="D573"/>
  <c r="D828"/>
  <c r="D949"/>
  <c r="D826"/>
  <c r="D271"/>
  <c r="D36"/>
  <c r="D269"/>
  <c r="D446"/>
  <c r="D1021"/>
  <c r="D406"/>
  <c r="D905"/>
  <c r="D541"/>
  <c r="D1114"/>
  <c r="D420"/>
  <c r="D924"/>
  <c r="D951"/>
  <c r="D449"/>
  <c r="D776"/>
  <c r="D1072"/>
  <c r="D1115"/>
  <c r="D882"/>
  <c r="D492"/>
  <c r="D500"/>
  <c r="D665"/>
  <c r="D488"/>
  <c r="D834"/>
  <c r="D701"/>
  <c r="D927"/>
  <c r="D1071"/>
  <c r="D298"/>
  <c r="D192"/>
  <c r="D887"/>
  <c r="D781"/>
  <c r="D790"/>
  <c r="D1067"/>
  <c r="D56"/>
  <c r="D40"/>
  <c r="D878"/>
  <c r="D531"/>
  <c r="D105"/>
  <c r="D770"/>
  <c r="D493"/>
  <c r="D362"/>
  <c r="D832"/>
  <c r="D1121"/>
  <c r="D786"/>
  <c r="D719"/>
  <c r="D1008"/>
  <c r="D804"/>
  <c r="D607"/>
  <c r="D182"/>
  <c r="D659"/>
  <c r="D1003"/>
  <c r="D1079"/>
  <c r="D533"/>
  <c r="D666"/>
  <c r="D11"/>
  <c r="D1035"/>
  <c r="D626"/>
  <c r="D19"/>
  <c r="D763"/>
  <c r="D251"/>
  <c r="D566"/>
  <c r="D427"/>
  <c r="D601"/>
  <c r="D1038"/>
  <c r="D1075"/>
  <c r="D248"/>
  <c r="D17"/>
  <c r="D649"/>
  <c r="D5"/>
  <c r="D276"/>
  <c r="D462"/>
  <c r="D840"/>
  <c r="D1091"/>
  <c r="D345"/>
  <c r="D586"/>
  <c r="D66"/>
  <c r="D183"/>
  <c r="D468"/>
  <c r="D748"/>
  <c r="D922"/>
  <c r="D94"/>
  <c r="D448"/>
  <c r="D819"/>
  <c r="D472"/>
  <c r="D783"/>
  <c r="D810"/>
  <c r="D594"/>
  <c r="D1094"/>
  <c r="D660"/>
  <c r="D483"/>
  <c r="D272"/>
  <c r="D797"/>
  <c r="D822"/>
  <c r="D467"/>
  <c r="D1117"/>
  <c r="D648"/>
  <c r="D1143"/>
  <c r="D1017"/>
  <c r="D421"/>
  <c r="D603"/>
  <c r="D201"/>
  <c r="D831"/>
  <c r="D440"/>
  <c r="D457"/>
  <c r="D749"/>
  <c r="D963"/>
  <c r="D134"/>
  <c r="D1125"/>
  <c r="D1081"/>
  <c r="D322"/>
  <c r="D459"/>
  <c r="D1138"/>
  <c r="D580"/>
  <c r="D1000"/>
  <c r="D999"/>
  <c r="D856"/>
  <c r="D307"/>
  <c r="D502"/>
  <c r="D518"/>
  <c r="D381"/>
  <c r="D884"/>
  <c r="D988"/>
  <c r="D1141"/>
  <c r="D374"/>
  <c r="D812"/>
  <c r="D273"/>
  <c r="D261"/>
  <c r="D1100"/>
  <c r="D750"/>
  <c r="D1064"/>
  <c r="D470"/>
  <c r="D1066"/>
  <c r="D336"/>
  <c r="D113"/>
  <c r="D108"/>
  <c r="D1102"/>
  <c r="D239"/>
  <c r="D456"/>
  <c r="D757"/>
  <c r="D1044"/>
  <c r="D725"/>
  <c r="D864"/>
  <c r="D311"/>
  <c r="D1043"/>
  <c r="D505"/>
  <c r="D996"/>
  <c r="D510"/>
  <c r="D756"/>
  <c r="D908"/>
  <c r="D25"/>
  <c r="D858"/>
  <c r="D945"/>
  <c r="D1082"/>
  <c r="D685"/>
  <c r="D1059"/>
  <c r="D413"/>
  <c r="D232"/>
  <c r="D658"/>
  <c r="D91"/>
  <c r="D622"/>
  <c r="D1107"/>
  <c r="D1142"/>
  <c r="D1140"/>
  <c r="D26"/>
  <c r="D1110"/>
  <c r="D1068"/>
  <c r="D34"/>
  <c r="D980"/>
  <c r="D1030"/>
  <c r="D231"/>
  <c r="D209"/>
  <c r="D1098"/>
  <c r="D451"/>
  <c r="D185"/>
  <c r="D284"/>
  <c r="D745"/>
  <c r="D1132"/>
  <c r="D301"/>
  <c r="D1056"/>
  <c r="D932"/>
  <c r="D975"/>
  <c r="D256"/>
  <c r="D1087"/>
  <c r="D990"/>
  <c r="D1099"/>
  <c r="D814"/>
  <c r="D509"/>
  <c r="D253"/>
  <c r="D461"/>
  <c r="D1029"/>
  <c r="D213"/>
  <c r="I2" i="10"/>
  <c r="D915"/>
  <c r="D537"/>
  <c r="D774"/>
  <c r="D957"/>
  <c r="D950"/>
  <c r="D486"/>
  <c r="D845"/>
  <c r="D1026"/>
  <c r="D756"/>
  <c r="D889"/>
  <c r="D1012"/>
  <c r="D420"/>
  <c r="D373"/>
  <c r="D1109"/>
  <c r="D452"/>
  <c r="D400"/>
  <c r="D1124"/>
  <c r="D1054"/>
  <c r="D803"/>
  <c r="D1063"/>
  <c r="D693"/>
  <c r="D692"/>
  <c r="D1050"/>
  <c r="D785"/>
  <c r="D1006"/>
  <c r="D969"/>
  <c r="D888"/>
  <c r="D690"/>
  <c r="D1064"/>
  <c r="D973"/>
  <c r="D1041"/>
  <c r="D762"/>
  <c r="D1129"/>
  <c r="D1082"/>
  <c r="D780"/>
  <c r="D852"/>
  <c r="D1100"/>
  <c r="D1019"/>
  <c r="D766"/>
  <c r="D1046"/>
  <c r="D866"/>
  <c r="D910"/>
  <c r="D870"/>
  <c r="D927"/>
  <c r="D865"/>
  <c r="D1030"/>
  <c r="D717"/>
  <c r="D621"/>
  <c r="D920"/>
  <c r="D987"/>
  <c r="D618"/>
  <c r="D959"/>
  <c r="D514"/>
  <c r="D477"/>
  <c r="D952"/>
  <c r="D518"/>
  <c r="D685"/>
  <c r="D1092"/>
  <c r="D641"/>
  <c r="D747"/>
  <c r="D767"/>
  <c r="D734"/>
  <c r="D896"/>
  <c r="D913"/>
  <c r="D872"/>
  <c r="D783"/>
  <c r="D1037"/>
  <c r="D455"/>
  <c r="D584"/>
  <c r="D890"/>
  <c r="D846"/>
  <c r="D702"/>
  <c r="D1043"/>
  <c r="D526"/>
  <c r="D1130"/>
  <c r="D727"/>
  <c r="D737"/>
  <c r="D802"/>
  <c r="D900"/>
  <c r="D443"/>
  <c r="D525"/>
  <c r="D986"/>
  <c r="D941"/>
  <c r="D831"/>
  <c r="D876"/>
  <c r="D591"/>
  <c r="D993"/>
  <c r="D583"/>
  <c r="D738"/>
  <c r="D580"/>
  <c r="D716"/>
  <c r="D933"/>
  <c r="D1105"/>
  <c r="D741"/>
  <c r="D729"/>
  <c r="D577"/>
  <c r="D1016"/>
  <c r="D605"/>
  <c r="D939"/>
  <c r="D418"/>
  <c r="D661"/>
  <c r="D994"/>
  <c r="D285"/>
  <c r="D1023"/>
  <c r="D864"/>
  <c r="D303"/>
  <c r="D1045"/>
  <c r="D753"/>
  <c r="D656"/>
  <c r="D701"/>
  <c r="D573"/>
  <c r="D581"/>
  <c r="D372"/>
  <c r="D875"/>
  <c r="D355"/>
  <c r="D25"/>
  <c r="D32"/>
  <c r="D1127"/>
  <c r="D699"/>
  <c r="D615"/>
  <c r="D294"/>
  <c r="D871"/>
  <c r="D120"/>
  <c r="D826"/>
  <c r="D89"/>
  <c r="D353"/>
  <c r="D11"/>
  <c r="D344"/>
  <c r="D1001"/>
  <c r="D625"/>
  <c r="D228"/>
  <c r="D33"/>
  <c r="D15"/>
  <c r="D779"/>
  <c r="D114"/>
  <c r="D788"/>
  <c r="D881"/>
  <c r="D587"/>
  <c r="D838"/>
  <c r="D72"/>
  <c r="D945"/>
  <c r="D1101"/>
  <c r="D436"/>
  <c r="D50"/>
  <c r="D159"/>
  <c r="D751"/>
  <c r="D447"/>
  <c r="D475"/>
  <c r="D269"/>
  <c r="D67"/>
  <c r="D196"/>
  <c r="D792"/>
  <c r="D59"/>
  <c r="D728"/>
  <c r="D980"/>
  <c r="D143"/>
  <c r="D559"/>
  <c r="D1033"/>
  <c r="D612"/>
  <c r="D432"/>
  <c r="D735"/>
  <c r="D814"/>
  <c r="D527"/>
  <c r="D991"/>
  <c r="D132"/>
  <c r="D43"/>
  <c r="D438"/>
  <c r="D496"/>
  <c r="D724"/>
  <c r="D211"/>
  <c r="D101"/>
  <c r="D657"/>
  <c r="D946"/>
  <c r="D719"/>
  <c r="D960"/>
  <c r="D46"/>
  <c r="D395"/>
  <c r="D130"/>
  <c r="D652"/>
  <c r="D244"/>
  <c r="D500"/>
  <c r="D265"/>
  <c r="D521"/>
  <c r="D1032"/>
  <c r="D560"/>
  <c r="D227"/>
  <c r="D979"/>
  <c r="D140"/>
  <c r="D983"/>
  <c r="D532"/>
  <c r="D286"/>
  <c r="D549"/>
  <c r="D387"/>
  <c r="D417"/>
  <c r="D34"/>
  <c r="D281"/>
  <c r="D77"/>
  <c r="D60"/>
  <c r="D435"/>
  <c r="D1137"/>
  <c r="D343"/>
  <c r="D249"/>
  <c r="D1128"/>
  <c r="D350"/>
  <c r="D12"/>
  <c r="D215"/>
  <c r="D879"/>
  <c r="D10"/>
  <c r="D8"/>
  <c r="D488"/>
  <c r="D19"/>
  <c r="D388"/>
  <c r="D1008"/>
  <c r="D279"/>
  <c r="D137"/>
  <c r="D429"/>
  <c r="D675"/>
  <c r="D1091"/>
  <c r="D406"/>
  <c r="D703"/>
  <c r="D221"/>
  <c r="D223"/>
  <c r="D898"/>
  <c r="D104"/>
  <c r="D44"/>
  <c r="D667"/>
  <c r="D462"/>
  <c r="D789"/>
  <c r="D177"/>
  <c r="D243"/>
  <c r="D148"/>
  <c r="D164"/>
  <c r="D2"/>
  <c r="D390"/>
  <c r="D626"/>
  <c r="D182"/>
  <c r="D62"/>
  <c r="D520"/>
  <c r="D151"/>
  <c r="D381"/>
  <c r="D250"/>
  <c r="D490"/>
  <c r="D1005"/>
  <c r="D1061"/>
  <c r="D530"/>
  <c r="D13"/>
  <c r="D507"/>
  <c r="D470"/>
  <c r="D1040"/>
  <c r="D506"/>
  <c r="D1068"/>
  <c r="D75"/>
  <c r="D407"/>
  <c r="D930"/>
  <c r="D290"/>
  <c r="D219"/>
  <c r="D141"/>
  <c r="D708"/>
  <c r="D53"/>
  <c r="D24"/>
  <c r="D42"/>
  <c r="D697"/>
  <c r="D181"/>
  <c r="D354"/>
  <c r="D944"/>
  <c r="D176"/>
  <c r="D378"/>
  <c r="D412"/>
  <c r="D26"/>
  <c r="D304"/>
  <c r="D37"/>
  <c r="D57"/>
  <c r="D367"/>
  <c r="D366"/>
  <c r="D392"/>
  <c r="D839"/>
  <c r="D7"/>
  <c r="D823"/>
  <c r="D56"/>
  <c r="D868"/>
  <c r="D167"/>
  <c r="D113"/>
  <c r="D35"/>
  <c r="D828"/>
  <c r="D161"/>
  <c r="D204"/>
  <c r="D27"/>
  <c r="D102"/>
  <c r="D30"/>
  <c r="D590"/>
  <c r="D241"/>
  <c r="D190"/>
  <c r="D79"/>
  <c r="D441"/>
  <c r="D83"/>
  <c r="D38"/>
  <c r="D673"/>
  <c r="D653"/>
  <c r="D600"/>
  <c r="D1039"/>
  <c r="D315"/>
  <c r="D105"/>
  <c r="D213"/>
  <c r="D622"/>
  <c r="D410"/>
  <c r="D121"/>
  <c r="D98"/>
  <c r="D1090"/>
  <c r="D152"/>
  <c r="D41"/>
  <c r="D246"/>
  <c r="D533"/>
  <c r="D663"/>
  <c r="D1106"/>
  <c r="D444"/>
  <c r="D106"/>
  <c r="D718"/>
  <c r="D529"/>
  <c r="D64"/>
  <c r="D464"/>
  <c r="D495"/>
  <c r="D1140"/>
  <c r="D82"/>
  <c r="D887"/>
  <c r="D569"/>
  <c r="D9"/>
  <c r="D606"/>
  <c r="D324"/>
  <c r="D314"/>
  <c r="D76"/>
  <c r="D58"/>
  <c r="D650"/>
  <c r="D536"/>
  <c r="D555"/>
  <c r="D298"/>
  <c r="D683"/>
  <c r="D456"/>
  <c r="D242"/>
  <c r="D405"/>
  <c r="D773"/>
  <c r="D539"/>
  <c r="D739"/>
  <c r="D199"/>
  <c r="D212"/>
  <c r="D99"/>
  <c r="D850"/>
  <c r="D282"/>
  <c r="D426"/>
  <c r="D323"/>
  <c r="D125"/>
  <c r="D867"/>
  <c r="D595"/>
  <c r="D292"/>
  <c r="D18"/>
  <c r="D116"/>
  <c r="D203"/>
  <c r="D813"/>
  <c r="D345"/>
  <c r="D157"/>
  <c r="D812"/>
  <c r="D414"/>
  <c r="D131"/>
  <c r="D333"/>
  <c r="D73"/>
  <c r="D171"/>
  <c r="D796"/>
  <c r="D139"/>
  <c r="D180"/>
  <c r="D592"/>
  <c r="D660"/>
  <c r="D145"/>
  <c r="D644"/>
  <c r="D229"/>
  <c r="D1007"/>
  <c r="D319"/>
  <c r="D594"/>
  <c r="D522"/>
  <c r="D217"/>
  <c r="D904"/>
  <c r="D654"/>
  <c r="D115"/>
  <c r="D707"/>
  <c r="D771"/>
  <c r="D198"/>
  <c r="D325"/>
  <c r="D200"/>
  <c r="D547"/>
  <c r="D958"/>
  <c r="D235"/>
  <c r="D276"/>
  <c r="D240"/>
  <c r="D651"/>
  <c r="D1073"/>
  <c r="D270"/>
  <c r="D346"/>
  <c r="D165"/>
  <c r="D78"/>
  <c r="D947"/>
  <c r="D96"/>
  <c r="D119"/>
  <c r="D674"/>
  <c r="D301"/>
  <c r="D874"/>
  <c r="D721"/>
  <c r="D398"/>
  <c r="D492"/>
  <c r="D193"/>
  <c r="D23"/>
  <c r="D493"/>
  <c r="D926"/>
  <c r="D616"/>
  <c r="D948"/>
  <c r="D995"/>
  <c r="D928"/>
  <c r="D69"/>
  <c r="D185"/>
  <c r="D360"/>
  <c r="D825"/>
  <c r="D940"/>
  <c r="D1036"/>
  <c r="D442"/>
  <c r="D817"/>
  <c r="D572"/>
  <c r="D862"/>
  <c r="D63"/>
  <c r="D238"/>
  <c r="D341"/>
  <c r="D317"/>
  <c r="D277"/>
  <c r="D232"/>
  <c r="D321"/>
  <c r="D4"/>
  <c r="D225"/>
  <c r="D538"/>
  <c r="D563"/>
  <c r="D205"/>
  <c r="D916"/>
  <c r="D162"/>
  <c r="D124"/>
  <c r="D919"/>
  <c r="D791"/>
  <c r="D664"/>
  <c r="D691"/>
  <c r="D1013"/>
  <c r="D543"/>
  <c r="D666"/>
  <c r="D111"/>
  <c r="D363"/>
  <c r="D259"/>
  <c r="D421"/>
  <c r="D677"/>
  <c r="D466"/>
  <c r="D230"/>
  <c r="D90"/>
  <c r="D593"/>
  <c r="D684"/>
  <c r="D613"/>
  <c r="D709"/>
  <c r="D194"/>
  <c r="D830"/>
  <c r="D638"/>
  <c r="D434"/>
  <c r="D645"/>
  <c r="D1029"/>
  <c r="D471"/>
  <c r="D1117"/>
  <c r="D331"/>
  <c r="D306"/>
  <c r="D267"/>
  <c r="D524"/>
  <c r="D478"/>
  <c r="D640"/>
  <c r="D772"/>
  <c r="D93"/>
  <c r="D629"/>
  <c r="D937"/>
  <c r="D963"/>
  <c r="D188"/>
  <c r="D118"/>
  <c r="D313"/>
  <c r="D631"/>
  <c r="D698"/>
  <c r="D912"/>
  <c r="D557"/>
  <c r="D189"/>
  <c r="D218"/>
  <c r="D84"/>
  <c r="D1095"/>
  <c r="D713"/>
  <c r="D368"/>
  <c r="D385"/>
  <c r="D844"/>
  <c r="D1099"/>
  <c r="D207"/>
  <c r="D517"/>
  <c r="D287"/>
  <c r="D790"/>
  <c r="D564"/>
  <c r="D552"/>
  <c r="D714"/>
  <c r="D424"/>
  <c r="D358"/>
  <c r="D808"/>
  <c r="D149"/>
  <c r="D509"/>
  <c r="D929"/>
  <c r="D1002"/>
  <c r="D370"/>
  <c r="D784"/>
  <c r="D166"/>
  <c r="D70"/>
  <c r="D201"/>
  <c r="D22"/>
  <c r="D922"/>
  <c r="D550"/>
  <c r="D1053"/>
  <c r="D635"/>
  <c r="D297"/>
  <c r="D782"/>
  <c r="D905"/>
  <c r="D268"/>
  <c r="D308"/>
  <c r="D989"/>
  <c r="D1057"/>
  <c r="D859"/>
  <c r="D20"/>
  <c r="D332"/>
  <c r="D854"/>
  <c r="D263"/>
  <c r="D252"/>
  <c r="D329"/>
  <c r="D1049"/>
  <c r="D362"/>
  <c r="D740"/>
  <c r="D257"/>
  <c r="D467"/>
  <c r="D349"/>
  <c r="D815"/>
  <c r="D908"/>
  <c r="D531"/>
  <c r="D191"/>
  <c r="D985"/>
  <c r="D582"/>
  <c r="D468"/>
  <c r="D497"/>
  <c r="D109"/>
  <c r="D954"/>
  <c r="D764"/>
  <c r="D483"/>
  <c r="D389"/>
  <c r="D155"/>
  <c r="D909"/>
  <c r="D402"/>
  <c r="D730"/>
  <c r="D936"/>
  <c r="D715"/>
  <c r="D1052"/>
  <c r="D150"/>
  <c r="D745"/>
  <c r="D214"/>
  <c r="D377"/>
  <c r="D1132"/>
  <c r="D624"/>
  <c r="D1021"/>
  <c r="D558"/>
  <c r="D671"/>
  <c r="D841"/>
  <c r="D296"/>
  <c r="D603"/>
  <c r="D856"/>
  <c r="D1123"/>
  <c r="D914"/>
  <c r="D480"/>
  <c r="D416"/>
  <c r="D646"/>
  <c r="D239"/>
  <c r="D906"/>
  <c r="D94"/>
  <c r="D474"/>
  <c r="D262"/>
  <c r="D1096"/>
  <c r="D810"/>
  <c r="D878"/>
  <c r="D834"/>
  <c r="D423"/>
  <c r="D1131"/>
  <c r="D135"/>
  <c r="D562"/>
  <c r="D811"/>
  <c r="D679"/>
  <c r="D568"/>
  <c r="D964"/>
  <c r="D439"/>
  <c r="D574"/>
  <c r="D611"/>
  <c r="D620"/>
  <c r="D1075"/>
  <c r="D752"/>
  <c r="D446"/>
  <c r="D6"/>
  <c r="D711"/>
  <c r="D52"/>
  <c r="D1015"/>
  <c r="D882"/>
  <c r="D840"/>
  <c r="D453"/>
  <c r="D819"/>
  <c r="D168"/>
  <c r="D28"/>
  <c r="D851"/>
  <c r="D505"/>
  <c r="D925"/>
  <c r="D97"/>
  <c r="D619"/>
  <c r="D755"/>
  <c r="D266"/>
  <c r="D609"/>
  <c r="D1088"/>
  <c r="D934"/>
  <c r="D706"/>
  <c r="D614"/>
  <c r="D122"/>
  <c r="D637"/>
  <c r="D491"/>
  <c r="D5"/>
  <c r="D103"/>
  <c r="D551"/>
  <c r="D970"/>
  <c r="D877"/>
  <c r="D732"/>
  <c r="D586"/>
  <c r="D1009"/>
  <c r="D87"/>
  <c r="D561"/>
  <c r="D231"/>
  <c r="D966"/>
  <c r="D542"/>
  <c r="D1010"/>
  <c r="D634"/>
  <c r="D1044"/>
  <c r="D158"/>
  <c r="D535"/>
  <c r="D1056"/>
  <c r="D837"/>
  <c r="D485"/>
  <c r="D327"/>
  <c r="D778"/>
  <c r="D1079"/>
  <c r="D271"/>
  <c r="D842"/>
  <c r="D869"/>
  <c r="D88"/>
  <c r="D489"/>
  <c r="D836"/>
  <c r="D326"/>
  <c r="D816"/>
  <c r="D289"/>
  <c r="D1136"/>
  <c r="D822"/>
  <c r="D1014"/>
  <c r="D503"/>
  <c r="D1038"/>
  <c r="D793"/>
  <c r="D258"/>
  <c r="D1120"/>
  <c r="D1104"/>
  <c r="D818"/>
  <c r="D731"/>
  <c r="D1004"/>
  <c r="D726"/>
  <c r="D413"/>
  <c r="D328"/>
  <c r="D431"/>
  <c r="D688"/>
  <c r="D949"/>
  <c r="D648"/>
  <c r="D733"/>
  <c r="D408"/>
  <c r="D759"/>
  <c r="D519"/>
  <c r="D647"/>
  <c r="D336"/>
  <c r="D197"/>
  <c r="D339"/>
  <c r="D805"/>
  <c r="D832"/>
  <c r="D695"/>
  <c r="D54"/>
  <c r="D748"/>
  <c r="D523"/>
  <c r="D309"/>
  <c r="D380"/>
  <c r="D775"/>
  <c r="D81"/>
  <c r="D1133"/>
  <c r="D256"/>
  <c r="D649"/>
  <c r="D365"/>
  <c r="D857"/>
  <c r="D942"/>
  <c r="D334"/>
  <c r="D445"/>
  <c r="D481"/>
  <c r="D1059"/>
  <c r="D472"/>
  <c r="D216"/>
  <c r="D770"/>
  <c r="D1114"/>
  <c r="D91"/>
  <c r="D461"/>
  <c r="D460"/>
  <c r="D404"/>
  <c r="D705"/>
  <c r="D299"/>
  <c r="D596"/>
  <c r="D295"/>
  <c r="D399"/>
  <c r="D588"/>
  <c r="D463"/>
  <c r="D440"/>
  <c r="D567"/>
  <c r="D163"/>
  <c r="D978"/>
  <c r="D186"/>
  <c r="D1034"/>
  <c r="D843"/>
  <c r="D571"/>
  <c r="D742"/>
  <c r="D16"/>
  <c r="D476"/>
  <c r="D544"/>
  <c r="D599"/>
  <c r="D278"/>
  <c r="D953"/>
  <c r="D156"/>
  <c r="D961"/>
  <c r="D710"/>
  <c r="D374"/>
  <c r="D178"/>
  <c r="D375"/>
  <c r="D71"/>
  <c r="D923"/>
  <c r="D499"/>
  <c r="D291"/>
  <c r="D80"/>
  <c r="D678"/>
  <c r="D1018"/>
  <c r="D494"/>
  <c r="D801"/>
  <c r="D351"/>
  <c r="D206"/>
  <c r="D757"/>
  <c r="D736"/>
  <c r="D504"/>
  <c r="D411"/>
  <c r="D144"/>
  <c r="D337"/>
  <c r="D617"/>
  <c r="D669"/>
  <c r="D469"/>
  <c r="D687"/>
  <c r="D74"/>
  <c r="D383"/>
  <c r="D300"/>
  <c r="D655"/>
  <c r="D1000"/>
  <c r="D665"/>
  <c r="D338"/>
  <c r="D382"/>
  <c r="D357"/>
  <c r="D786"/>
  <c r="D608"/>
  <c r="D501"/>
  <c r="D17"/>
  <c r="D253"/>
  <c r="D403"/>
  <c r="D288"/>
  <c r="D100"/>
  <c r="D781"/>
  <c r="D585"/>
  <c r="D356"/>
  <c r="D340"/>
  <c r="D820"/>
  <c r="D894"/>
  <c r="D575"/>
  <c r="D117"/>
  <c r="D662"/>
  <c r="D988"/>
  <c r="D379"/>
  <c r="D170"/>
  <c r="D891"/>
  <c r="D623"/>
  <c r="D1146"/>
  <c r="D254"/>
  <c r="D974"/>
  <c r="D743"/>
  <c r="D885"/>
  <c r="D548"/>
  <c r="D364"/>
  <c r="D799"/>
  <c r="D725"/>
  <c r="D459"/>
  <c r="D142"/>
  <c r="D66"/>
  <c r="D1028"/>
  <c r="D384"/>
  <c r="D272"/>
  <c r="D680"/>
  <c r="D210"/>
  <c r="D689"/>
  <c r="D541"/>
  <c r="D146"/>
  <c r="D798"/>
  <c r="D633"/>
  <c r="D316"/>
  <c r="D1093"/>
  <c r="D931"/>
  <c r="D192"/>
  <c r="D873"/>
  <c r="D515"/>
  <c r="D809"/>
  <c r="D777"/>
  <c r="D187"/>
  <c r="D700"/>
  <c r="D1024"/>
  <c r="D546"/>
  <c r="D578"/>
  <c r="D174"/>
  <c r="D787"/>
  <c r="D154"/>
  <c r="D884"/>
  <c r="D173"/>
  <c r="D359"/>
  <c r="D672"/>
  <c r="D209"/>
  <c r="D179"/>
  <c r="D397"/>
  <c r="D681"/>
  <c r="D863"/>
  <c r="D998"/>
  <c r="D899"/>
  <c r="D126"/>
  <c r="D133"/>
  <c r="D153"/>
  <c r="D454"/>
  <c r="D997"/>
  <c r="D393"/>
  <c r="D293"/>
  <c r="D449"/>
  <c r="D897"/>
  <c r="D433"/>
  <c r="D512"/>
  <c r="D237"/>
  <c r="D311"/>
  <c r="D401"/>
  <c r="D312"/>
  <c r="D422"/>
  <c r="D776"/>
  <c r="D280"/>
  <c r="D498"/>
  <c r="D642"/>
  <c r="D853"/>
  <c r="D1062"/>
  <c r="D1118"/>
  <c r="D1081"/>
  <c r="D261"/>
  <c r="D723"/>
  <c r="D128"/>
  <c r="D607"/>
  <c r="D955"/>
  <c r="D110"/>
  <c r="D458"/>
  <c r="D251"/>
  <c r="D917"/>
  <c r="D169"/>
  <c r="D576"/>
  <c r="D369"/>
  <c r="D273"/>
  <c r="D138"/>
  <c r="D136"/>
  <c r="D1020"/>
  <c r="D627"/>
  <c r="D371"/>
  <c r="D260"/>
  <c r="D361"/>
  <c r="D604"/>
  <c r="D183"/>
  <c r="D800"/>
  <c r="D147"/>
  <c r="D1145"/>
  <c r="D195"/>
  <c r="D123"/>
  <c r="D795"/>
  <c r="D694"/>
  <c r="D107"/>
  <c r="D175"/>
  <c r="D1086"/>
  <c r="D601"/>
  <c r="D31"/>
  <c r="D1107"/>
  <c r="D545"/>
  <c r="D861"/>
  <c r="D330"/>
  <c r="D921"/>
  <c r="D68"/>
  <c r="D1065"/>
  <c r="D579"/>
  <c r="D918"/>
  <c r="D335"/>
  <c r="D1134"/>
  <c r="D1138"/>
  <c r="D274"/>
  <c r="D450"/>
  <c r="D806"/>
  <c r="D1076"/>
  <c r="D86"/>
  <c r="D36"/>
  <c r="D348"/>
  <c r="D428"/>
  <c r="D1083"/>
  <c r="D112"/>
  <c r="D247"/>
  <c r="D670"/>
  <c r="D827"/>
  <c r="D160"/>
  <c r="D1055"/>
  <c r="D234"/>
  <c r="D222"/>
  <c r="D704"/>
  <c r="D386"/>
  <c r="D628"/>
  <c r="D108"/>
  <c r="D248"/>
  <c r="D760"/>
  <c r="D284"/>
  <c r="D61"/>
  <c r="D65"/>
  <c r="D425"/>
  <c r="D982"/>
  <c r="D722"/>
  <c r="D1074"/>
  <c r="D668"/>
  <c r="D1103"/>
  <c r="D39"/>
  <c r="D1035"/>
  <c r="D45"/>
  <c r="D1147"/>
  <c r="D129"/>
  <c r="D999"/>
  <c r="D484"/>
  <c r="D895"/>
  <c r="D763"/>
  <c r="D860"/>
  <c r="D553"/>
  <c r="D750"/>
  <c r="D848"/>
  <c r="D858"/>
  <c r="D508"/>
  <c r="D48"/>
  <c r="D342"/>
  <c r="D636"/>
  <c r="D1025"/>
  <c r="D448"/>
  <c r="D855"/>
  <c r="D236"/>
  <c r="D1116"/>
  <c r="D720"/>
  <c r="D1003"/>
  <c r="D911"/>
  <c r="D610"/>
  <c r="D975"/>
  <c r="D1085"/>
  <c r="D1125"/>
  <c r="D932"/>
  <c r="D712"/>
  <c r="D457"/>
  <c r="D883"/>
  <c r="D528"/>
  <c r="D847"/>
  <c r="D886"/>
  <c r="D880"/>
  <c r="D1060"/>
  <c r="D540"/>
  <c r="D255"/>
  <c r="D962"/>
  <c r="D761"/>
  <c r="D829"/>
  <c r="D1078"/>
  <c r="D92"/>
  <c r="D49"/>
  <c r="D807"/>
  <c r="D427"/>
  <c r="D40"/>
  <c r="D794"/>
  <c r="D511"/>
  <c r="D566"/>
  <c r="D821"/>
  <c r="D1122"/>
  <c r="D996"/>
  <c r="D589"/>
  <c r="D1051"/>
  <c r="D938"/>
  <c r="D892"/>
  <c r="D85"/>
  <c r="D907"/>
  <c r="D1047"/>
  <c r="D990"/>
  <c r="D658"/>
  <c r="D744"/>
  <c r="D14"/>
  <c r="D1027"/>
  <c r="D516"/>
  <c r="D51"/>
  <c r="D758"/>
  <c r="D415"/>
  <c r="D749"/>
  <c r="D570"/>
  <c r="D769"/>
  <c r="D1067"/>
  <c r="D1071"/>
  <c r="D565"/>
  <c r="D29"/>
  <c r="D903"/>
  <c r="D3"/>
  <c r="D487"/>
  <c r="D510"/>
  <c r="D1077"/>
  <c r="D1072"/>
  <c r="D437"/>
  <c r="D643"/>
  <c r="D47"/>
  <c r="D245"/>
  <c r="D479"/>
  <c r="D935"/>
  <c r="D1042"/>
  <c r="D134"/>
  <c r="D556"/>
  <c r="D984"/>
  <c r="D430"/>
  <c r="D849"/>
  <c r="D956"/>
  <c r="D754"/>
  <c r="D1119"/>
  <c r="D682"/>
  <c r="D283"/>
  <c r="D275"/>
  <c r="D765"/>
  <c r="D804"/>
  <c r="D554"/>
  <c r="D1115"/>
  <c r="D768"/>
  <c r="D1144"/>
  <c r="D1080"/>
  <c r="D473"/>
  <c r="D1031"/>
  <c r="D224"/>
  <c r="D797"/>
  <c r="D597"/>
  <c r="D676"/>
  <c r="D746"/>
  <c r="D971"/>
  <c r="D264"/>
  <c r="D1112"/>
  <c r="D1084"/>
  <c r="D513"/>
  <c r="D419"/>
  <c r="D1142"/>
  <c r="D318"/>
  <c r="D943"/>
  <c r="D1113"/>
  <c r="D968"/>
  <c r="D307"/>
  <c r="D632"/>
  <c r="D502"/>
  <c r="D394"/>
  <c r="D951"/>
  <c r="D992"/>
  <c r="D1141"/>
  <c r="D208"/>
  <c r="D902"/>
  <c r="D233"/>
  <c r="D322"/>
  <c r="D1069"/>
  <c r="D977"/>
  <c r="D1058"/>
  <c r="D451"/>
  <c r="D1111"/>
  <c r="D391"/>
  <c r="D202"/>
  <c r="D184"/>
  <c r="D1110"/>
  <c r="D226"/>
  <c r="D347"/>
  <c r="D659"/>
  <c r="D1048"/>
  <c r="D1022"/>
  <c r="D967"/>
  <c r="D310"/>
  <c r="D972"/>
  <c r="D696"/>
  <c r="D1011"/>
  <c r="D396"/>
  <c r="D686"/>
  <c r="D1097"/>
  <c r="D55"/>
  <c r="D835"/>
  <c r="D901"/>
  <c r="D1070"/>
  <c r="D824"/>
  <c r="D1066"/>
  <c r="D639"/>
  <c r="D220"/>
  <c r="D598"/>
  <c r="D172"/>
  <c r="D376"/>
  <c r="D1089"/>
  <c r="D1143"/>
  <c r="D1135"/>
  <c r="D21"/>
  <c r="D1087"/>
  <c r="D1098"/>
  <c r="D127"/>
  <c r="D893"/>
  <c r="D976"/>
  <c r="D352"/>
  <c r="D320"/>
  <c r="D1126"/>
  <c r="D833"/>
  <c r="D302"/>
  <c r="D409"/>
  <c r="D482"/>
  <c r="D1139"/>
  <c r="D305"/>
  <c r="D1102"/>
  <c r="D965"/>
  <c r="D1017"/>
  <c r="D602"/>
  <c r="D1121"/>
  <c r="D981"/>
  <c r="D1094"/>
  <c r="D924"/>
  <c r="D465"/>
  <c r="D534"/>
  <c r="D630"/>
  <c r="D1108"/>
  <c r="D95"/>
  <c r="G403" i="9"/>
  <c r="H403"/>
  <c r="I2"/>
  <c r="D929"/>
  <c r="D645"/>
  <c r="D699"/>
  <c r="D924"/>
  <c r="D797"/>
  <c r="D509"/>
  <c r="D841"/>
  <c r="D1036"/>
  <c r="D795"/>
  <c r="D368"/>
  <c r="D1003"/>
  <c r="D683"/>
  <c r="D284"/>
  <c r="D1068"/>
  <c r="D685"/>
  <c r="D335"/>
  <c r="D1132"/>
  <c r="D1042"/>
  <c r="D722"/>
  <c r="D1104"/>
  <c r="D731"/>
  <c r="D239"/>
  <c r="D1054"/>
  <c r="D975"/>
  <c r="D1018"/>
  <c r="D964"/>
  <c r="D668"/>
  <c r="D808"/>
  <c r="D1074"/>
  <c r="D1021"/>
  <c r="D1061"/>
  <c r="D880"/>
  <c r="D1122"/>
  <c r="D1059"/>
  <c r="D720"/>
  <c r="D834"/>
  <c r="D1114"/>
  <c r="D952"/>
  <c r="D810"/>
  <c r="D1037"/>
  <c r="D872"/>
  <c r="D955"/>
  <c r="D865"/>
  <c r="D986"/>
  <c r="D791"/>
  <c r="D993"/>
  <c r="D860"/>
  <c r="D728"/>
  <c r="D869"/>
  <c r="D1066"/>
  <c r="D796"/>
  <c r="D902"/>
  <c r="D615"/>
  <c r="D467"/>
  <c r="D982"/>
  <c r="D664"/>
  <c r="D707"/>
  <c r="D1098"/>
  <c r="D734"/>
  <c r="D856"/>
  <c r="D962"/>
  <c r="D843"/>
  <c r="D819"/>
  <c r="D848"/>
  <c r="D939"/>
  <c r="D829"/>
  <c r="D1049"/>
  <c r="D516"/>
  <c r="D462"/>
  <c r="D906"/>
  <c r="D836"/>
  <c r="D879"/>
  <c r="D1060"/>
  <c r="D440"/>
  <c r="D1130"/>
  <c r="D747"/>
  <c r="D853"/>
  <c r="D898"/>
  <c r="D954"/>
  <c r="D571"/>
  <c r="D643"/>
  <c r="D1013"/>
  <c r="D953"/>
  <c r="D936"/>
  <c r="D910"/>
  <c r="D763"/>
  <c r="D1057"/>
  <c r="D569"/>
  <c r="D813"/>
  <c r="D552"/>
  <c r="D714"/>
  <c r="D918"/>
  <c r="D1082"/>
  <c r="D839"/>
  <c r="D828"/>
  <c r="D561"/>
  <c r="D1017"/>
  <c r="D663"/>
  <c r="D895"/>
  <c r="D398"/>
  <c r="D850"/>
  <c r="D999"/>
  <c r="D270"/>
  <c r="D1083"/>
  <c r="D894"/>
  <c r="D320"/>
  <c r="D1044"/>
  <c r="D912"/>
  <c r="D781"/>
  <c r="D870"/>
  <c r="D503"/>
  <c r="D831"/>
  <c r="D414"/>
  <c r="D766"/>
  <c r="D254"/>
  <c r="D24"/>
  <c r="D42"/>
  <c r="D1120"/>
  <c r="D454"/>
  <c r="D483"/>
  <c r="D282"/>
  <c r="D923"/>
  <c r="D135"/>
  <c r="D666"/>
  <c r="D66"/>
  <c r="D626"/>
  <c r="D11"/>
  <c r="D506"/>
  <c r="D991"/>
  <c r="D616"/>
  <c r="D213"/>
  <c r="D44"/>
  <c r="D22"/>
  <c r="D790"/>
  <c r="D75"/>
  <c r="D558"/>
  <c r="D930"/>
  <c r="D692"/>
  <c r="D729"/>
  <c r="D45"/>
  <c r="D752"/>
  <c r="D1081"/>
  <c r="D341"/>
  <c r="D26"/>
  <c r="D198"/>
  <c r="D907"/>
  <c r="D624"/>
  <c r="D498"/>
  <c r="D425"/>
  <c r="D48"/>
  <c r="D226"/>
  <c r="D704"/>
  <c r="D51"/>
  <c r="D863"/>
  <c r="D990"/>
  <c r="D160"/>
  <c r="D523"/>
  <c r="D1085"/>
  <c r="D733"/>
  <c r="D682"/>
  <c r="D787"/>
  <c r="D837"/>
  <c r="D421"/>
  <c r="D981"/>
  <c r="D73"/>
  <c r="D56"/>
  <c r="D568"/>
  <c r="D221"/>
  <c r="D917"/>
  <c r="D184"/>
  <c r="D91"/>
  <c r="D633"/>
  <c r="D994"/>
  <c r="D969"/>
  <c r="D622"/>
  <c r="D53"/>
  <c r="D389"/>
  <c r="D195"/>
  <c r="D601"/>
  <c r="D420"/>
  <c r="D384"/>
  <c r="D151"/>
  <c r="D651"/>
  <c r="D1052"/>
  <c r="D437"/>
  <c r="D223"/>
  <c r="D852"/>
  <c r="D243"/>
  <c r="D1045"/>
  <c r="D788"/>
  <c r="D212"/>
  <c r="D696"/>
  <c r="D477"/>
  <c r="D404"/>
  <c r="D38"/>
  <c r="D309"/>
  <c r="D47"/>
  <c r="D80"/>
  <c r="D505"/>
  <c r="D1136"/>
  <c r="D345"/>
  <c r="D278"/>
  <c r="D1121"/>
  <c r="D312"/>
  <c r="D5"/>
  <c r="D172"/>
  <c r="D875"/>
  <c r="D15"/>
  <c r="D9"/>
  <c r="D515"/>
  <c r="D18"/>
  <c r="D474"/>
  <c r="D970"/>
  <c r="D276"/>
  <c r="D133"/>
  <c r="D372"/>
  <c r="D751"/>
  <c r="D830"/>
  <c r="D489"/>
  <c r="D644"/>
  <c r="D292"/>
  <c r="D286"/>
  <c r="D588"/>
  <c r="D86"/>
  <c r="D30"/>
  <c r="D597"/>
  <c r="D530"/>
  <c r="D620"/>
  <c r="D180"/>
  <c r="D93"/>
  <c r="D90"/>
  <c r="D162"/>
  <c r="D2"/>
  <c r="D340"/>
  <c r="D782"/>
  <c r="D141"/>
  <c r="D69"/>
  <c r="D628"/>
  <c r="D142"/>
  <c r="D508"/>
  <c r="D331"/>
  <c r="D327"/>
  <c r="D992"/>
  <c r="D1001"/>
  <c r="D627"/>
  <c r="D16"/>
  <c r="D517"/>
  <c r="D390"/>
  <c r="D676"/>
  <c r="D466"/>
  <c r="D967"/>
  <c r="D81"/>
  <c r="D298"/>
  <c r="D785"/>
  <c r="D305"/>
  <c r="D330"/>
  <c r="D88"/>
  <c r="D581"/>
  <c r="D65"/>
  <c r="D21"/>
  <c r="D36"/>
  <c r="D698"/>
  <c r="D220"/>
  <c r="D579"/>
  <c r="D938"/>
  <c r="D134"/>
  <c r="D356"/>
  <c r="D553"/>
  <c r="D29"/>
  <c r="D228"/>
  <c r="D34"/>
  <c r="D63"/>
  <c r="D308"/>
  <c r="D409"/>
  <c r="D460"/>
  <c r="D724"/>
  <c r="D4"/>
  <c r="D730"/>
  <c r="D46"/>
  <c r="D700"/>
  <c r="D154"/>
  <c r="D67"/>
  <c r="D62"/>
  <c r="D774"/>
  <c r="D174"/>
  <c r="D143"/>
  <c r="D25"/>
  <c r="D129"/>
  <c r="D23"/>
  <c r="D652"/>
  <c r="D311"/>
  <c r="D159"/>
  <c r="D101"/>
  <c r="D496"/>
  <c r="D77"/>
  <c r="D39"/>
  <c r="D851"/>
  <c r="D545"/>
  <c r="D602"/>
  <c r="D1053"/>
  <c r="D376"/>
  <c r="D113"/>
  <c r="D253"/>
  <c r="D746"/>
  <c r="D452"/>
  <c r="D89"/>
  <c r="D107"/>
  <c r="D1095"/>
  <c r="D179"/>
  <c r="D37"/>
  <c r="D170"/>
  <c r="D594"/>
  <c r="D563"/>
  <c r="D1116"/>
  <c r="D532"/>
  <c r="D149"/>
  <c r="D742"/>
  <c r="D526"/>
  <c r="D79"/>
  <c r="D648"/>
  <c r="D392"/>
  <c r="D1141"/>
  <c r="D82"/>
  <c r="D798"/>
  <c r="D546"/>
  <c r="D10"/>
  <c r="D589"/>
  <c r="D518"/>
  <c r="D391"/>
  <c r="D106"/>
  <c r="D83"/>
  <c r="D697"/>
  <c r="D401"/>
  <c r="D547"/>
  <c r="D472"/>
  <c r="D719"/>
  <c r="D468"/>
  <c r="D339"/>
  <c r="D412"/>
  <c r="D705"/>
  <c r="D493"/>
  <c r="D769"/>
  <c r="D256"/>
  <c r="D283"/>
  <c r="D127"/>
  <c r="D800"/>
  <c r="D598"/>
  <c r="D336"/>
  <c r="D233"/>
  <c r="D958"/>
  <c r="D486"/>
  <c r="D222"/>
  <c r="D19"/>
  <c r="D153"/>
  <c r="D140"/>
  <c r="D789"/>
  <c r="D434"/>
  <c r="D123"/>
  <c r="D868"/>
  <c r="D609"/>
  <c r="D173"/>
  <c r="D249"/>
  <c r="D76"/>
  <c r="D208"/>
  <c r="D818"/>
  <c r="D125"/>
  <c r="D120"/>
  <c r="D544"/>
  <c r="D758"/>
  <c r="D137"/>
  <c r="D814"/>
  <c r="D319"/>
  <c r="D1016"/>
  <c r="D328"/>
  <c r="D525"/>
  <c r="D522"/>
  <c r="D199"/>
  <c r="D812"/>
  <c r="D587"/>
  <c r="D168"/>
  <c r="D771"/>
  <c r="D757"/>
  <c r="D171"/>
  <c r="D110"/>
  <c r="D206"/>
  <c r="D669"/>
  <c r="D1067"/>
  <c r="D186"/>
  <c r="D192"/>
  <c r="D252"/>
  <c r="D539"/>
  <c r="D1055"/>
  <c r="D277"/>
  <c r="D400"/>
  <c r="D240"/>
  <c r="D145"/>
  <c r="D978"/>
  <c r="D175"/>
  <c r="D216"/>
  <c r="D662"/>
  <c r="D375"/>
  <c r="D691"/>
  <c r="D840"/>
  <c r="D362"/>
  <c r="D575"/>
  <c r="D227"/>
  <c r="D27"/>
  <c r="D656"/>
  <c r="D887"/>
  <c r="D702"/>
  <c r="D988"/>
  <c r="D1046"/>
  <c r="D1029"/>
  <c r="D68"/>
  <c r="D264"/>
  <c r="D406"/>
  <c r="D703"/>
  <c r="D876"/>
  <c r="D1034"/>
  <c r="D285"/>
  <c r="D890"/>
  <c r="D711"/>
  <c r="D905"/>
  <c r="D112"/>
  <c r="D296"/>
  <c r="D418"/>
  <c r="D461"/>
  <c r="D224"/>
  <c r="D380"/>
  <c r="D426"/>
  <c r="D6"/>
  <c r="D381"/>
  <c r="D448"/>
  <c r="D606"/>
  <c r="D165"/>
  <c r="D914"/>
  <c r="D229"/>
  <c r="D115"/>
  <c r="D921"/>
  <c r="D794"/>
  <c r="D646"/>
  <c r="D847"/>
  <c r="D1028"/>
  <c r="D718"/>
  <c r="D811"/>
  <c r="D136"/>
  <c r="D463"/>
  <c r="D536"/>
  <c r="D387"/>
  <c r="D786"/>
  <c r="D715"/>
  <c r="D280"/>
  <c r="D146"/>
  <c r="D693"/>
  <c r="D842"/>
  <c r="D759"/>
  <c r="D866"/>
  <c r="D255"/>
  <c r="D1004"/>
  <c r="D661"/>
  <c r="D475"/>
  <c r="D779"/>
  <c r="D950"/>
  <c r="D776"/>
  <c r="D1106"/>
  <c r="D396"/>
  <c r="D301"/>
  <c r="D307"/>
  <c r="D556"/>
  <c r="D654"/>
  <c r="D580"/>
  <c r="D802"/>
  <c r="D116"/>
  <c r="D555"/>
  <c r="D925"/>
  <c r="D878"/>
  <c r="D251"/>
  <c r="D124"/>
  <c r="D281"/>
  <c r="D832"/>
  <c r="D740"/>
  <c r="D920"/>
  <c r="D520"/>
  <c r="D232"/>
  <c r="D293"/>
  <c r="D109"/>
  <c r="D1035"/>
  <c r="D583"/>
  <c r="D321"/>
  <c r="D438"/>
  <c r="D613"/>
  <c r="D1107"/>
  <c r="D218"/>
  <c r="D623"/>
  <c r="D260"/>
  <c r="D495"/>
  <c r="D671"/>
  <c r="D542"/>
  <c r="D877"/>
  <c r="D469"/>
  <c r="D377"/>
  <c r="D738"/>
  <c r="D193"/>
  <c r="D451"/>
  <c r="D846"/>
  <c r="D911"/>
  <c r="D300"/>
  <c r="D882"/>
  <c r="D182"/>
  <c r="D57"/>
  <c r="D181"/>
  <c r="D14"/>
  <c r="D723"/>
  <c r="D497"/>
  <c r="D1069"/>
  <c r="D435"/>
  <c r="D306"/>
  <c r="D417"/>
  <c r="D968"/>
  <c r="D374"/>
  <c r="D323"/>
  <c r="D804"/>
  <c r="D1076"/>
  <c r="D835"/>
  <c r="D20"/>
  <c r="D386"/>
  <c r="D706"/>
  <c r="D246"/>
  <c r="D231"/>
  <c r="D205"/>
  <c r="D1047"/>
  <c r="D316"/>
  <c r="D777"/>
  <c r="D157"/>
  <c r="D638"/>
  <c r="D245"/>
  <c r="D756"/>
  <c r="D932"/>
  <c r="D333"/>
  <c r="D158"/>
  <c r="D1002"/>
  <c r="D528"/>
  <c r="D453"/>
  <c r="D337"/>
  <c r="D95"/>
  <c r="D1008"/>
  <c r="D476"/>
  <c r="D411"/>
  <c r="D347"/>
  <c r="D122"/>
  <c r="D927"/>
  <c r="D537"/>
  <c r="D484"/>
  <c r="D883"/>
  <c r="D599"/>
  <c r="D1022"/>
  <c r="D117"/>
  <c r="D634"/>
  <c r="D189"/>
  <c r="D432"/>
  <c r="D1137"/>
  <c r="D655"/>
  <c r="D1050"/>
  <c r="D565"/>
  <c r="D315"/>
  <c r="D896"/>
  <c r="D371"/>
  <c r="D726"/>
  <c r="D855"/>
  <c r="D1117"/>
  <c r="D862"/>
  <c r="D247"/>
  <c r="D343"/>
  <c r="D501"/>
  <c r="D178"/>
  <c r="D741"/>
  <c r="D99"/>
  <c r="D576"/>
  <c r="D244"/>
  <c r="D1110"/>
  <c r="D721"/>
  <c r="D908"/>
  <c r="D801"/>
  <c r="D407"/>
  <c r="D1125"/>
  <c r="D176"/>
  <c r="D632"/>
  <c r="D687"/>
  <c r="D511"/>
  <c r="D612"/>
  <c r="D949"/>
  <c r="D570"/>
  <c r="D745"/>
  <c r="D427"/>
  <c r="D534"/>
  <c r="D1075"/>
  <c r="D567"/>
  <c r="D430"/>
  <c r="D12"/>
  <c r="D584"/>
  <c r="D64"/>
  <c r="D1012"/>
  <c r="D845"/>
  <c r="D773"/>
  <c r="D433"/>
  <c r="D760"/>
  <c r="D299"/>
  <c r="D31"/>
  <c r="D658"/>
  <c r="D428"/>
  <c r="D919"/>
  <c r="D150"/>
  <c r="D673"/>
  <c r="D674"/>
  <c r="D209"/>
  <c r="D596"/>
  <c r="D1063"/>
  <c r="D941"/>
  <c r="D524"/>
  <c r="D712"/>
  <c r="D161"/>
  <c r="D591"/>
  <c r="D456"/>
  <c r="D3"/>
  <c r="D105"/>
  <c r="D360"/>
  <c r="D987"/>
  <c r="D531"/>
  <c r="D765"/>
  <c r="D675"/>
  <c r="D1024"/>
  <c r="D131"/>
  <c r="D629"/>
  <c r="D294"/>
  <c r="D1032"/>
  <c r="D614"/>
  <c r="D1005"/>
  <c r="D639"/>
  <c r="D1011"/>
  <c r="D217"/>
  <c r="D290"/>
  <c r="D972"/>
  <c r="D948"/>
  <c r="D447"/>
  <c r="D383"/>
  <c r="D708"/>
  <c r="D996"/>
  <c r="D215"/>
  <c r="D806"/>
  <c r="D849"/>
  <c r="D59"/>
  <c r="D464"/>
  <c r="D653"/>
  <c r="D279"/>
  <c r="D844"/>
  <c r="D313"/>
  <c r="D1135"/>
  <c r="D688"/>
  <c r="D783"/>
  <c r="D582"/>
  <c r="D1026"/>
  <c r="D825"/>
  <c r="D322"/>
  <c r="D1090"/>
  <c r="D1038"/>
  <c r="D686"/>
  <c r="D670"/>
  <c r="D1027"/>
  <c r="D775"/>
  <c r="D471"/>
  <c r="D332"/>
  <c r="D355"/>
  <c r="D680"/>
  <c r="D823"/>
  <c r="D436"/>
  <c r="D548"/>
  <c r="D415"/>
  <c r="D761"/>
  <c r="D488"/>
  <c r="D772"/>
  <c r="D326"/>
  <c r="D167"/>
  <c r="D287"/>
  <c r="D743"/>
  <c r="D677"/>
  <c r="D640"/>
  <c r="D41"/>
  <c r="D717"/>
  <c r="D350"/>
  <c r="D302"/>
  <c r="D422"/>
  <c r="D470"/>
  <c r="D92"/>
  <c r="D1134"/>
  <c r="D259"/>
  <c r="D736"/>
  <c r="D267"/>
  <c r="D867"/>
  <c r="D854"/>
  <c r="D261"/>
  <c r="D573"/>
  <c r="D513"/>
  <c r="D984"/>
  <c r="D499"/>
  <c r="D194"/>
  <c r="D732"/>
  <c r="D1101"/>
  <c r="D111"/>
  <c r="D358"/>
  <c r="D446"/>
  <c r="D378"/>
  <c r="D793"/>
  <c r="D366"/>
  <c r="D679"/>
  <c r="D268"/>
  <c r="D379"/>
  <c r="D444"/>
  <c r="D473"/>
  <c r="D318"/>
  <c r="D660"/>
  <c r="D114"/>
  <c r="D885"/>
  <c r="D139"/>
  <c r="D963"/>
  <c r="D416"/>
  <c r="D603"/>
  <c r="D768"/>
  <c r="D7"/>
  <c r="D480"/>
  <c r="D593"/>
  <c r="D619"/>
  <c r="D238"/>
  <c r="D815"/>
  <c r="D163"/>
  <c r="D792"/>
  <c r="D502"/>
  <c r="D459"/>
  <c r="D108"/>
  <c r="D367"/>
  <c r="D60"/>
  <c r="D807"/>
  <c r="D429"/>
  <c r="D373"/>
  <c r="D104"/>
  <c r="D533"/>
  <c r="D1056"/>
  <c r="D399"/>
  <c r="D630"/>
  <c r="D382"/>
  <c r="D188"/>
  <c r="D667"/>
  <c r="D538"/>
  <c r="D492"/>
  <c r="D458"/>
  <c r="D121"/>
  <c r="D242"/>
  <c r="D608"/>
  <c r="D681"/>
  <c r="D487"/>
  <c r="D727"/>
  <c r="D132"/>
  <c r="D574"/>
  <c r="D204"/>
  <c r="D491"/>
  <c r="D976"/>
  <c r="D560"/>
  <c r="D310"/>
  <c r="D405"/>
  <c r="D408"/>
  <c r="D647"/>
  <c r="D562"/>
  <c r="D510"/>
  <c r="D17"/>
  <c r="D348"/>
  <c r="D288"/>
  <c r="D403"/>
  <c r="D43"/>
  <c r="D649"/>
  <c r="D549"/>
  <c r="D363"/>
  <c r="D394"/>
  <c r="D694"/>
  <c r="D922"/>
  <c r="D551"/>
  <c r="D138"/>
  <c r="D604"/>
  <c r="D778"/>
  <c r="D479"/>
  <c r="D130"/>
  <c r="D899"/>
  <c r="D590"/>
  <c r="D1139"/>
  <c r="D230"/>
  <c r="D690"/>
  <c r="D678"/>
  <c r="D527"/>
  <c r="D423"/>
  <c r="D334"/>
  <c r="D915"/>
  <c r="D748"/>
  <c r="D521"/>
  <c r="D70"/>
  <c r="D103"/>
  <c r="D767"/>
  <c r="D385"/>
  <c r="D365"/>
  <c r="D625"/>
  <c r="D97"/>
  <c r="D735"/>
  <c r="D344"/>
  <c r="D191"/>
  <c r="D457"/>
  <c r="D610"/>
  <c r="D258"/>
  <c r="D1065"/>
  <c r="D1023"/>
  <c r="D329"/>
  <c r="D951"/>
  <c r="D519"/>
  <c r="D838"/>
  <c r="D713"/>
  <c r="D200"/>
  <c r="D577"/>
  <c r="D985"/>
  <c r="D600"/>
  <c r="D397"/>
  <c r="D210"/>
  <c r="D874"/>
  <c r="D196"/>
  <c r="D934"/>
  <c r="D85"/>
  <c r="D419"/>
  <c r="D234"/>
  <c r="D225"/>
  <c r="D183"/>
  <c r="D359"/>
  <c r="D490"/>
  <c r="D861"/>
  <c r="D959"/>
  <c r="D820"/>
  <c r="D61"/>
  <c r="D164"/>
  <c r="D177"/>
  <c r="D431"/>
  <c r="D995"/>
  <c r="D370"/>
  <c r="D71"/>
  <c r="D455"/>
  <c r="D1009"/>
  <c r="D274"/>
  <c r="D211"/>
  <c r="D262"/>
  <c r="D314"/>
  <c r="D338"/>
  <c r="D354"/>
  <c r="D443"/>
  <c r="D635"/>
  <c r="D248"/>
  <c r="D388"/>
  <c r="D753"/>
  <c r="D859"/>
  <c r="D1089"/>
  <c r="D1127"/>
  <c r="D1111"/>
  <c r="D342"/>
  <c r="D155"/>
  <c r="D126"/>
  <c r="D799"/>
  <c r="D944"/>
  <c r="D187"/>
  <c r="D413"/>
  <c r="D202"/>
  <c r="D369"/>
  <c r="D190"/>
  <c r="D550"/>
  <c r="D402"/>
  <c r="D272"/>
  <c r="D156"/>
  <c r="D94"/>
  <c r="D1039"/>
  <c r="D482"/>
  <c r="D353"/>
  <c r="D351"/>
  <c r="D324"/>
  <c r="D585"/>
  <c r="D152"/>
  <c r="D805"/>
  <c r="D219"/>
  <c r="D1146"/>
  <c r="D102"/>
  <c r="D128"/>
  <c r="D933"/>
  <c r="D824"/>
  <c r="D87"/>
  <c r="D169"/>
  <c r="D1112"/>
  <c r="D364"/>
  <c r="D32"/>
  <c r="D1093"/>
  <c r="D564"/>
  <c r="D998"/>
  <c r="D236"/>
  <c r="D961"/>
  <c r="D55"/>
  <c r="D1019"/>
  <c r="D888"/>
  <c r="D816"/>
  <c r="D361"/>
  <c r="D1133"/>
  <c r="D1131"/>
  <c r="D297"/>
  <c r="D465"/>
  <c r="D754"/>
  <c r="D983"/>
  <c r="D33"/>
  <c r="D28"/>
  <c r="D147"/>
  <c r="D494"/>
  <c r="D1087"/>
  <c r="D144"/>
  <c r="D237"/>
  <c r="D716"/>
  <c r="D893"/>
  <c r="D197"/>
  <c r="D1077"/>
  <c r="D250"/>
  <c r="D266"/>
  <c r="D809"/>
  <c r="D263"/>
  <c r="D607"/>
  <c r="D166"/>
  <c r="D273"/>
  <c r="D881"/>
  <c r="D241"/>
  <c r="D58"/>
  <c r="D40"/>
  <c r="D557"/>
  <c r="D871"/>
  <c r="D605"/>
  <c r="D1064"/>
  <c r="D821"/>
  <c r="D1129"/>
  <c r="D118"/>
  <c r="D1007"/>
  <c r="D54"/>
  <c r="D1147"/>
  <c r="D203"/>
  <c r="D989"/>
  <c r="D595"/>
  <c r="D864"/>
  <c r="D755"/>
  <c r="D935"/>
  <c r="D540"/>
  <c r="D904"/>
  <c r="D886"/>
  <c r="D909"/>
  <c r="D543"/>
  <c r="D78"/>
  <c r="D500"/>
  <c r="D749"/>
  <c r="D974"/>
  <c r="D641"/>
  <c r="D928"/>
  <c r="D395"/>
  <c r="D1079"/>
  <c r="D689"/>
  <c r="D1073"/>
  <c r="D1033"/>
  <c r="D725"/>
  <c r="D971"/>
  <c r="D1103"/>
  <c r="D1128"/>
  <c r="D1014"/>
  <c r="D817"/>
  <c r="D529"/>
  <c r="D900"/>
  <c r="D592"/>
  <c r="D889"/>
  <c r="D965"/>
  <c r="D947"/>
  <c r="D1071"/>
  <c r="D642"/>
  <c r="D271"/>
  <c r="D957"/>
  <c r="D873"/>
  <c r="D960"/>
  <c r="D1080"/>
  <c r="D201"/>
  <c r="D119"/>
  <c r="D1006"/>
  <c r="D578"/>
  <c r="D100"/>
  <c r="D744"/>
  <c r="D659"/>
  <c r="D701"/>
  <c r="D901"/>
  <c r="D1113"/>
  <c r="D997"/>
  <c r="D665"/>
  <c r="D1062"/>
  <c r="D977"/>
  <c r="D926"/>
  <c r="D96"/>
  <c r="D784"/>
  <c r="D931"/>
  <c r="D1041"/>
  <c r="D657"/>
  <c r="D973"/>
  <c r="D35"/>
  <c r="D1051"/>
  <c r="D481"/>
  <c r="D74"/>
  <c r="D884"/>
  <c r="D504"/>
  <c r="D833"/>
  <c r="D695"/>
  <c r="D822"/>
  <c r="D1097"/>
  <c r="D1070"/>
  <c r="D636"/>
  <c r="D52"/>
  <c r="D980"/>
  <c r="D8"/>
  <c r="D439"/>
  <c r="D764"/>
  <c r="D1099"/>
  <c r="D1088"/>
  <c r="D566"/>
  <c r="D710"/>
  <c r="D72"/>
  <c r="D291"/>
  <c r="D541"/>
  <c r="D956"/>
  <c r="D1086"/>
  <c r="D148"/>
  <c r="D709"/>
  <c r="D1015"/>
  <c r="D554"/>
  <c r="D943"/>
  <c r="D940"/>
  <c r="D780"/>
  <c r="D1124"/>
  <c r="D750"/>
  <c r="D512"/>
  <c r="D478"/>
  <c r="D966"/>
  <c r="D916"/>
  <c r="D631"/>
  <c r="D1119"/>
  <c r="D684"/>
  <c r="D1145"/>
  <c r="D1100"/>
  <c r="D535"/>
  <c r="D1010"/>
  <c r="D442"/>
  <c r="D937"/>
  <c r="D650"/>
  <c r="D737"/>
  <c r="D857"/>
  <c r="D1025"/>
  <c r="D424"/>
  <c r="D1115"/>
  <c r="D1084"/>
  <c r="D611"/>
  <c r="D507"/>
  <c r="D1144"/>
  <c r="D410"/>
  <c r="D858"/>
  <c r="D1109"/>
  <c r="D1031"/>
  <c r="D185"/>
  <c r="D586"/>
  <c r="D393"/>
  <c r="D450"/>
  <c r="D945"/>
  <c r="D1000"/>
  <c r="D1143"/>
  <c r="D207"/>
  <c r="D826"/>
  <c r="D325"/>
  <c r="D317"/>
  <c r="D1118"/>
  <c r="D892"/>
  <c r="D1091"/>
  <c r="D295"/>
  <c r="D1072"/>
  <c r="D275"/>
  <c r="D214"/>
  <c r="D257"/>
  <c r="D1092"/>
  <c r="D352"/>
  <c r="D265"/>
  <c r="D572"/>
  <c r="D913"/>
  <c r="D1020"/>
  <c r="D1030"/>
  <c r="D349"/>
  <c r="D946"/>
  <c r="D618"/>
  <c r="D891"/>
  <c r="D304"/>
  <c r="D672"/>
  <c r="D1123"/>
  <c r="D50"/>
  <c r="D762"/>
  <c r="D897"/>
  <c r="D1058"/>
  <c r="D803"/>
  <c r="D1043"/>
  <c r="D514"/>
  <c r="D269"/>
  <c r="D621"/>
  <c r="D98"/>
  <c r="D441"/>
  <c r="D1048"/>
  <c r="D1142"/>
  <c r="D1140"/>
  <c r="D13"/>
  <c r="D1040"/>
  <c r="D1096"/>
  <c r="D49"/>
  <c r="D903"/>
  <c r="D942"/>
  <c r="D289"/>
  <c r="D346"/>
  <c r="D1126"/>
  <c r="D827"/>
  <c r="D449"/>
  <c r="D559"/>
  <c r="D357"/>
  <c r="D1138"/>
  <c r="D303"/>
  <c r="D1094"/>
  <c r="D770"/>
  <c r="D979"/>
  <c r="D637"/>
  <c r="D1102"/>
  <c r="D1078"/>
  <c r="D1108"/>
  <c r="D739"/>
  <c r="D445"/>
  <c r="D485"/>
  <c r="D617"/>
  <c r="D1105"/>
  <c r="D84"/>
  <c r="I335" i="8"/>
  <c r="G344"/>
  <c r="H344"/>
  <c r="I334"/>
  <c r="I333"/>
  <c r="I332"/>
  <c r="I331"/>
  <c r="I330"/>
  <c r="I329"/>
  <c r="I328"/>
  <c r="I327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62"/>
  <c r="I261"/>
  <c r="I260"/>
  <c r="I259"/>
  <c r="I258"/>
  <c r="I257"/>
  <c r="I256"/>
  <c r="I255"/>
  <c r="I254"/>
  <c r="I253"/>
  <c r="I252"/>
  <c r="I251"/>
  <c r="I250"/>
  <c r="I249"/>
  <c r="I248"/>
  <c r="I247"/>
  <c r="I246"/>
  <c r="I245"/>
  <c r="I244"/>
  <c r="I243"/>
  <c r="I242"/>
  <c r="I241"/>
  <c r="I240"/>
  <c r="I239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D140"/>
  <c r="I39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4"/>
  <c r="I3"/>
  <c r="I2"/>
  <c r="D933"/>
  <c r="D712"/>
  <c r="D777"/>
  <c r="D938"/>
  <c r="D781"/>
  <c r="D541"/>
  <c r="D1018"/>
  <c r="D1043"/>
  <c r="D869"/>
  <c r="D97"/>
  <c r="D1024"/>
  <c r="D620"/>
  <c r="D298"/>
  <c r="D1077"/>
  <c r="D776"/>
  <c r="D388"/>
  <c r="D1140"/>
  <c r="D1013"/>
  <c r="D705"/>
  <c r="D1076"/>
  <c r="D866"/>
  <c r="D76"/>
  <c r="D1091"/>
  <c r="D903"/>
  <c r="D961"/>
  <c r="D1023"/>
  <c r="D761"/>
  <c r="D689"/>
  <c r="D1046"/>
  <c r="D1065"/>
  <c r="D1050"/>
  <c r="D912"/>
  <c r="D1132"/>
  <c r="D1057"/>
  <c r="D775"/>
  <c r="D840"/>
  <c r="D1103"/>
  <c r="D974"/>
  <c r="D922"/>
  <c r="D528"/>
  <c r="D864"/>
  <c r="D965"/>
  <c r="D970"/>
  <c r="D1002"/>
  <c r="D788"/>
  <c r="D1020"/>
  <c r="D885"/>
  <c r="D815"/>
  <c r="D956"/>
  <c r="D901"/>
  <c r="D843"/>
  <c r="D898"/>
  <c r="D711"/>
  <c r="D496"/>
  <c r="D1014"/>
  <c r="D479"/>
  <c r="D812"/>
  <c r="D1122"/>
  <c r="D481"/>
  <c r="D810"/>
  <c r="D955"/>
  <c r="D852"/>
  <c r="D791"/>
  <c r="D957"/>
  <c r="D991"/>
  <c r="D748"/>
  <c r="D1062"/>
  <c r="D580"/>
  <c r="D386"/>
  <c r="D947"/>
  <c r="D884"/>
  <c r="D870"/>
  <c r="D1079"/>
  <c r="D345"/>
  <c r="D1118"/>
  <c r="D849"/>
  <c r="D919"/>
  <c r="D979"/>
  <c r="D899"/>
  <c r="D483"/>
  <c r="D698"/>
  <c r="D996"/>
  <c r="D936"/>
  <c r="D975"/>
  <c r="D867"/>
  <c r="D874"/>
  <c r="D1066"/>
  <c r="D608"/>
  <c r="D871"/>
  <c r="D557"/>
  <c r="D807"/>
  <c r="D952"/>
  <c r="D1096"/>
  <c r="D888"/>
  <c r="D894"/>
  <c r="D616"/>
  <c r="D995"/>
  <c r="D713"/>
  <c r="D902"/>
  <c r="D330"/>
  <c r="D838"/>
  <c r="D1044"/>
  <c r="D270"/>
  <c r="D1098"/>
  <c r="D932"/>
  <c r="D390"/>
  <c r="D1064"/>
  <c r="D886"/>
  <c r="D770"/>
  <c r="D905"/>
  <c r="D485"/>
  <c r="D908"/>
  <c r="D463"/>
  <c r="D853"/>
  <c r="D175"/>
  <c r="D20"/>
  <c r="D80"/>
  <c r="D1116"/>
  <c r="D531"/>
  <c r="D444"/>
  <c r="D407"/>
  <c r="D896"/>
  <c r="D172"/>
  <c r="D622"/>
  <c r="D93"/>
  <c r="D549"/>
  <c r="D13"/>
  <c r="D555"/>
  <c r="D978"/>
  <c r="D530"/>
  <c r="D266"/>
  <c r="D56"/>
  <c r="D32"/>
  <c r="D771"/>
  <c r="D109"/>
  <c r="D416"/>
  <c r="D918"/>
  <c r="D664"/>
  <c r="D565"/>
  <c r="D55"/>
  <c r="D765"/>
  <c r="D1090"/>
  <c r="D372"/>
  <c r="D28"/>
  <c r="D231"/>
  <c r="D889"/>
  <c r="D574"/>
  <c r="D466"/>
  <c r="D442"/>
  <c r="D60"/>
  <c r="D269"/>
  <c r="D589"/>
  <c r="D107"/>
  <c r="D904"/>
  <c r="D983"/>
  <c r="D115"/>
  <c r="D456"/>
  <c r="D1072"/>
  <c r="D709"/>
  <c r="D600"/>
  <c r="D842"/>
  <c r="D859"/>
  <c r="D380"/>
  <c r="D876"/>
  <c r="D89"/>
  <c r="D101"/>
  <c r="D467"/>
  <c r="D199"/>
  <c r="D860"/>
  <c r="D171"/>
  <c r="D79"/>
  <c r="D642"/>
  <c r="D1035"/>
  <c r="D989"/>
  <c r="D512"/>
  <c r="D87"/>
  <c r="D446"/>
  <c r="D306"/>
  <c r="D217"/>
  <c r="D391"/>
  <c r="D328"/>
  <c r="D121"/>
  <c r="D666"/>
  <c r="D1089"/>
  <c r="D514"/>
  <c r="D210"/>
  <c r="D744"/>
  <c r="D296"/>
  <c r="D1041"/>
  <c r="D679"/>
  <c r="D186"/>
  <c r="D716"/>
  <c r="D489"/>
  <c r="D141"/>
  <c r="D51"/>
  <c r="D360"/>
  <c r="D49"/>
  <c r="D118"/>
  <c r="D607"/>
  <c r="D1130"/>
  <c r="D470"/>
  <c r="D339"/>
  <c r="D1129"/>
  <c r="D348"/>
  <c r="D4"/>
  <c r="D120"/>
  <c r="D785"/>
  <c r="D24"/>
  <c r="D18"/>
  <c r="D562"/>
  <c r="D16"/>
  <c r="D399"/>
  <c r="D893"/>
  <c r="D281"/>
  <c r="D195"/>
  <c r="D402"/>
  <c r="D855"/>
  <c r="D895"/>
  <c r="D510"/>
  <c r="D750"/>
  <c r="D326"/>
  <c r="D272"/>
  <c r="D695"/>
  <c r="D73"/>
  <c r="D33"/>
  <c r="D753"/>
  <c r="D551"/>
  <c r="D637"/>
  <c r="D219"/>
  <c r="D111"/>
  <c r="D83"/>
  <c r="D139"/>
  <c r="D2"/>
  <c r="D397"/>
  <c r="D684"/>
  <c r="D144"/>
  <c r="D84"/>
  <c r="D597"/>
  <c r="D178"/>
  <c r="D500"/>
  <c r="D276"/>
  <c r="D327"/>
  <c r="D916"/>
  <c r="D1038"/>
  <c r="D693"/>
  <c r="D22"/>
  <c r="D488"/>
  <c r="D427"/>
  <c r="D497"/>
  <c r="D382"/>
  <c r="D759"/>
  <c r="D74"/>
  <c r="D341"/>
  <c r="D830"/>
  <c r="D282"/>
  <c r="D325"/>
  <c r="D98"/>
  <c r="D644"/>
  <c r="D103"/>
  <c r="D23"/>
  <c r="D35"/>
  <c r="D726"/>
  <c r="D212"/>
  <c r="D635"/>
  <c r="D962"/>
  <c r="D196"/>
  <c r="D480"/>
  <c r="D593"/>
  <c r="D36"/>
  <c r="D286"/>
  <c r="D44"/>
  <c r="D94"/>
  <c r="D263"/>
  <c r="D484"/>
  <c r="D245"/>
  <c r="D818"/>
  <c r="D7"/>
  <c r="D847"/>
  <c r="D66"/>
  <c r="D618"/>
  <c r="D198"/>
  <c r="D72"/>
  <c r="D124"/>
  <c r="D536"/>
  <c r="D163"/>
  <c r="D193"/>
  <c r="D29"/>
  <c r="D145"/>
  <c r="D25"/>
  <c r="D667"/>
  <c r="D277"/>
  <c r="D239"/>
  <c r="D134"/>
  <c r="D371"/>
  <c r="D95"/>
  <c r="D50"/>
  <c r="D757"/>
  <c r="D509"/>
  <c r="D659"/>
  <c r="D1059"/>
  <c r="D435"/>
  <c r="D143"/>
  <c r="D346"/>
  <c r="D469"/>
  <c r="D586"/>
  <c r="D102"/>
  <c r="D166"/>
  <c r="D1115"/>
  <c r="D214"/>
  <c r="D37"/>
  <c r="D161"/>
  <c r="D611"/>
  <c r="D583"/>
  <c r="D1117"/>
  <c r="D686"/>
  <c r="D228"/>
  <c r="D783"/>
  <c r="D505"/>
  <c r="D138"/>
  <c r="D535"/>
  <c r="D519"/>
  <c r="D1126"/>
  <c r="D112"/>
  <c r="D714"/>
  <c r="D429"/>
  <c r="D9"/>
  <c r="D668"/>
  <c r="D538"/>
  <c r="D441"/>
  <c r="D116"/>
  <c r="D125"/>
  <c r="D719"/>
  <c r="D438"/>
  <c r="D604"/>
  <c r="D590"/>
  <c r="D773"/>
  <c r="D468"/>
  <c r="D347"/>
  <c r="D543"/>
  <c r="D731"/>
  <c r="D569"/>
  <c r="D798"/>
  <c r="D465"/>
  <c r="D235"/>
  <c r="D92"/>
  <c r="D823"/>
  <c r="D255"/>
  <c r="D673"/>
  <c r="D448"/>
  <c r="D332"/>
  <c r="D1001"/>
  <c r="D524"/>
  <c r="D309"/>
  <c r="D21"/>
  <c r="D191"/>
  <c r="D174"/>
  <c r="D799"/>
  <c r="D445"/>
  <c r="D81"/>
  <c r="D868"/>
  <c r="D532"/>
  <c r="D181"/>
  <c r="D259"/>
  <c r="D61"/>
  <c r="D197"/>
  <c r="D808"/>
  <c r="D130"/>
  <c r="D117"/>
  <c r="D495"/>
  <c r="D804"/>
  <c r="D150"/>
  <c r="D863"/>
  <c r="D364"/>
  <c r="D1029"/>
  <c r="D337"/>
  <c r="D563"/>
  <c r="D572"/>
  <c r="D154"/>
  <c r="D710"/>
  <c r="D323"/>
  <c r="D216"/>
  <c r="D739"/>
  <c r="D837"/>
  <c r="D200"/>
  <c r="D104"/>
  <c r="D208"/>
  <c r="D681"/>
  <c r="D1075"/>
  <c r="D227"/>
  <c r="D218"/>
  <c r="D268"/>
  <c r="D560"/>
  <c r="D1084"/>
  <c r="D253"/>
  <c r="D443"/>
  <c r="D280"/>
  <c r="D156"/>
  <c r="D964"/>
  <c r="D232"/>
  <c r="D370"/>
  <c r="D685"/>
  <c r="D471"/>
  <c r="D828"/>
  <c r="D857"/>
  <c r="D363"/>
  <c r="D640"/>
  <c r="D304"/>
  <c r="D30"/>
  <c r="D826"/>
  <c r="D930"/>
  <c r="D763"/>
  <c r="D1027"/>
  <c r="D1051"/>
  <c r="D1045"/>
  <c r="D65"/>
  <c r="D260"/>
  <c r="D421"/>
  <c r="D819"/>
  <c r="D403"/>
  <c r="D1033"/>
  <c r="D439"/>
  <c r="D948"/>
  <c r="D774"/>
  <c r="D951"/>
  <c r="D133"/>
  <c r="D299"/>
  <c r="D552"/>
  <c r="D419"/>
  <c r="D437"/>
  <c r="D424"/>
  <c r="D451"/>
  <c r="D10"/>
  <c r="D493"/>
  <c r="D440"/>
  <c r="D632"/>
  <c r="D220"/>
  <c r="D926"/>
  <c r="D288"/>
  <c r="D179"/>
  <c r="D966"/>
  <c r="D875"/>
  <c r="D764"/>
  <c r="D931"/>
  <c r="D1030"/>
  <c r="D883"/>
  <c r="D950"/>
  <c r="D225"/>
  <c r="D598"/>
  <c r="D612"/>
  <c r="D523"/>
  <c r="D887"/>
  <c r="D929"/>
  <c r="D413"/>
  <c r="D157"/>
  <c r="D793"/>
  <c r="D831"/>
  <c r="D592"/>
  <c r="D939"/>
  <c r="D297"/>
  <c r="D1060"/>
  <c r="D639"/>
  <c r="D525"/>
  <c r="D827"/>
  <c r="D1025"/>
  <c r="D628"/>
  <c r="D1113"/>
  <c r="D599"/>
  <c r="D377"/>
  <c r="D329"/>
  <c r="D670"/>
  <c r="D701"/>
  <c r="D633"/>
  <c r="D834"/>
  <c r="D184"/>
  <c r="D596"/>
  <c r="D1011"/>
  <c r="D802"/>
  <c r="D384"/>
  <c r="D137"/>
  <c r="D374"/>
  <c r="D920"/>
  <c r="D766"/>
  <c r="D944"/>
  <c r="D559"/>
  <c r="D344"/>
  <c r="D387"/>
  <c r="D189"/>
  <c r="D971"/>
  <c r="D575"/>
  <c r="D317"/>
  <c r="D459"/>
  <c r="D631"/>
  <c r="D1110"/>
  <c r="D256"/>
  <c r="D780"/>
  <c r="D307"/>
  <c r="D394"/>
  <c r="D662"/>
  <c r="D537"/>
  <c r="D769"/>
  <c r="D517"/>
  <c r="D482"/>
  <c r="D778"/>
  <c r="D158"/>
  <c r="D503"/>
  <c r="D817"/>
  <c r="D988"/>
  <c r="D294"/>
  <c r="D881"/>
  <c r="D243"/>
  <c r="D71"/>
  <c r="D152"/>
  <c r="D14"/>
  <c r="D746"/>
  <c r="D581"/>
  <c r="D1032"/>
  <c r="D477"/>
  <c r="D202"/>
  <c r="D119"/>
  <c r="D795"/>
  <c r="D314"/>
  <c r="D340"/>
  <c r="D656"/>
  <c r="D1070"/>
  <c r="D782"/>
  <c r="D15"/>
  <c r="D400"/>
  <c r="D690"/>
  <c r="D357"/>
  <c r="D162"/>
  <c r="D86"/>
  <c r="D1037"/>
  <c r="D273"/>
  <c r="D648"/>
  <c r="D173"/>
  <c r="D677"/>
  <c r="D224"/>
  <c r="D822"/>
  <c r="D972"/>
  <c r="D261"/>
  <c r="D167"/>
  <c r="D967"/>
  <c r="D515"/>
  <c r="D412"/>
  <c r="D338"/>
  <c r="D78"/>
  <c r="D1022"/>
  <c r="D447"/>
  <c r="D322"/>
  <c r="D381"/>
  <c r="D75"/>
  <c r="D906"/>
  <c r="D594"/>
  <c r="D454"/>
  <c r="D740"/>
  <c r="D520"/>
  <c r="D986"/>
  <c r="D88"/>
  <c r="D526"/>
  <c r="D213"/>
  <c r="D383"/>
  <c r="D1138"/>
  <c r="D508"/>
  <c r="D1009"/>
  <c r="D617"/>
  <c r="D308"/>
  <c r="D792"/>
  <c r="D373"/>
  <c r="D733"/>
  <c r="D736"/>
  <c r="D1120"/>
  <c r="D721"/>
  <c r="D375"/>
  <c r="D379"/>
  <c r="D355"/>
  <c r="D249"/>
  <c r="D727"/>
  <c r="D126"/>
  <c r="D615"/>
  <c r="D316"/>
  <c r="D1087"/>
  <c r="D796"/>
  <c r="D917"/>
  <c r="D813"/>
  <c r="D504"/>
  <c r="D1127"/>
  <c r="D201"/>
  <c r="D752"/>
  <c r="D729"/>
  <c r="D453"/>
  <c r="D688"/>
  <c r="D865"/>
  <c r="D655"/>
  <c r="D723"/>
  <c r="D458"/>
  <c r="D511"/>
  <c r="D1071"/>
  <c r="D571"/>
  <c r="D545"/>
  <c r="D5"/>
  <c r="D601"/>
  <c r="D59"/>
  <c r="D1047"/>
  <c r="D854"/>
  <c r="D742"/>
  <c r="D478"/>
  <c r="D650"/>
  <c r="D358"/>
  <c r="D27"/>
  <c r="D652"/>
  <c r="D564"/>
  <c r="D803"/>
  <c r="D142"/>
  <c r="D605"/>
  <c r="D768"/>
  <c r="D221"/>
  <c r="D621"/>
  <c r="D1042"/>
  <c r="D946"/>
  <c r="D561"/>
  <c r="D682"/>
  <c r="D182"/>
  <c r="D584"/>
  <c r="D474"/>
  <c r="D3"/>
  <c r="D122"/>
  <c r="D498"/>
  <c r="D981"/>
  <c r="D499"/>
  <c r="D779"/>
  <c r="D683"/>
  <c r="D1016"/>
  <c r="D207"/>
  <c r="D647"/>
  <c r="D376"/>
  <c r="D1010"/>
  <c r="D542"/>
  <c r="D999"/>
  <c r="D728"/>
  <c r="D1026"/>
  <c r="D170"/>
  <c r="D301"/>
  <c r="D993"/>
  <c r="D927"/>
  <c r="D486"/>
  <c r="D513"/>
  <c r="D722"/>
  <c r="D1039"/>
  <c r="D275"/>
  <c r="D725"/>
  <c r="D900"/>
  <c r="D54"/>
  <c r="D506"/>
  <c r="D540"/>
  <c r="D250"/>
  <c r="D882"/>
  <c r="D359"/>
  <c r="D1137"/>
  <c r="D624"/>
  <c r="D696"/>
  <c r="D654"/>
  <c r="D935"/>
  <c r="D789"/>
  <c r="D389"/>
  <c r="D1083"/>
  <c r="D1068"/>
  <c r="D614"/>
  <c r="D706"/>
  <c r="D1080"/>
  <c r="D749"/>
  <c r="D475"/>
  <c r="D426"/>
  <c r="D305"/>
  <c r="D606"/>
  <c r="D1012"/>
  <c r="D401"/>
  <c r="D494"/>
  <c r="D369"/>
  <c r="D687"/>
  <c r="D533"/>
  <c r="D784"/>
  <c r="D284"/>
  <c r="D206"/>
  <c r="D343"/>
  <c r="D636"/>
  <c r="D609"/>
  <c r="D704"/>
  <c r="D62"/>
  <c r="D732"/>
  <c r="D354"/>
  <c r="D362"/>
  <c r="D356"/>
  <c r="D431"/>
  <c r="D168"/>
  <c r="D1134"/>
  <c r="D319"/>
  <c r="D703"/>
  <c r="D318"/>
  <c r="D877"/>
  <c r="D928"/>
  <c r="D271"/>
  <c r="D649"/>
  <c r="D641"/>
  <c r="D994"/>
  <c r="D516"/>
  <c r="D165"/>
  <c r="D754"/>
  <c r="D1108"/>
  <c r="D153"/>
  <c r="D368"/>
  <c r="D544"/>
  <c r="D351"/>
  <c r="D844"/>
  <c r="D320"/>
  <c r="D566"/>
  <c r="D349"/>
  <c r="D432"/>
  <c r="D418"/>
  <c r="D570"/>
  <c r="D291"/>
  <c r="D699"/>
  <c r="D68"/>
  <c r="D921"/>
  <c r="D148"/>
  <c r="D923"/>
  <c r="D159"/>
  <c r="D638"/>
  <c r="D806"/>
  <c r="D6"/>
  <c r="D582"/>
  <c r="D577"/>
  <c r="D717"/>
  <c r="D310"/>
  <c r="D851"/>
  <c r="D254"/>
  <c r="D890"/>
  <c r="D527"/>
  <c r="D457"/>
  <c r="D131"/>
  <c r="D450"/>
  <c r="D52"/>
  <c r="D858"/>
  <c r="D367"/>
  <c r="D415"/>
  <c r="D106"/>
  <c r="D558"/>
  <c r="D1078"/>
  <c r="D461"/>
  <c r="D625"/>
  <c r="D460"/>
  <c r="D233"/>
  <c r="D619"/>
  <c r="D602"/>
  <c r="D462"/>
  <c r="D396"/>
  <c r="D135"/>
  <c r="D99"/>
  <c r="D578"/>
  <c r="D767"/>
  <c r="D595"/>
  <c r="D663"/>
  <c r="D205"/>
  <c r="D627"/>
  <c r="D96"/>
  <c r="D579"/>
  <c r="D1005"/>
  <c r="D603"/>
  <c r="D295"/>
  <c r="D501"/>
  <c r="D487"/>
  <c r="D738"/>
  <c r="D425"/>
  <c r="D393"/>
  <c r="D12"/>
  <c r="D287"/>
  <c r="D324"/>
  <c r="D290"/>
  <c r="D38"/>
  <c r="D548"/>
  <c r="D534"/>
  <c r="D406"/>
  <c r="D473"/>
  <c r="D410"/>
  <c r="D872"/>
  <c r="D553"/>
  <c r="D53"/>
  <c r="D591"/>
  <c r="D238"/>
  <c r="D392"/>
  <c r="D77"/>
  <c r="D862"/>
  <c r="D708"/>
  <c r="D1125"/>
  <c r="D149"/>
  <c r="D646"/>
  <c r="D660"/>
  <c r="D223"/>
  <c r="D521"/>
  <c r="D472"/>
  <c r="D915"/>
  <c r="D568"/>
  <c r="D420"/>
  <c r="D64"/>
  <c r="D70"/>
  <c r="D674"/>
  <c r="D312"/>
  <c r="D151"/>
  <c r="D267"/>
  <c r="D48"/>
  <c r="D797"/>
  <c r="D315"/>
  <c r="D127"/>
  <c r="D366"/>
  <c r="D335"/>
  <c r="D204"/>
  <c r="D1063"/>
  <c r="D741"/>
  <c r="D404"/>
  <c r="D897"/>
  <c r="D522"/>
  <c r="D824"/>
  <c r="D634"/>
  <c r="D188"/>
  <c r="D518"/>
  <c r="D816"/>
  <c r="D490"/>
  <c r="D411"/>
  <c r="D146"/>
  <c r="D911"/>
  <c r="D185"/>
  <c r="D969"/>
  <c r="D42"/>
  <c r="D492"/>
  <c r="D192"/>
  <c r="D226"/>
  <c r="D164"/>
  <c r="D365"/>
  <c r="D176"/>
  <c r="D702"/>
  <c r="D934"/>
  <c r="D968"/>
  <c r="D67"/>
  <c r="D183"/>
  <c r="D100"/>
  <c r="D414"/>
  <c r="D992"/>
  <c r="D378"/>
  <c r="D31"/>
  <c r="D274"/>
  <c r="D825"/>
  <c r="D247"/>
  <c r="D190"/>
  <c r="D248"/>
  <c r="D289"/>
  <c r="D361"/>
  <c r="D334"/>
  <c r="D352"/>
  <c r="D234"/>
  <c r="D236"/>
  <c r="D293"/>
  <c r="D735"/>
  <c r="D800"/>
  <c r="D1054"/>
  <c r="D1095"/>
  <c r="D1112"/>
  <c r="D279"/>
  <c r="D40"/>
  <c r="D215"/>
  <c r="D747"/>
  <c r="D910"/>
  <c r="D113"/>
  <c r="D313"/>
  <c r="D251"/>
  <c r="D242"/>
  <c r="D430"/>
  <c r="D409"/>
  <c r="D292"/>
  <c r="D90"/>
  <c r="D45"/>
  <c r="D976"/>
  <c r="D423"/>
  <c r="D336"/>
  <c r="D177"/>
  <c r="D262"/>
  <c r="D556"/>
  <c r="D91"/>
  <c r="D626"/>
  <c r="D203"/>
  <c r="D1146"/>
  <c r="D132"/>
  <c r="D108"/>
  <c r="D311"/>
  <c r="D672"/>
  <c r="D63"/>
  <c r="D110"/>
  <c r="D1101"/>
  <c r="D230"/>
  <c r="D26"/>
  <c r="D1081"/>
  <c r="D643"/>
  <c r="D1015"/>
  <c r="D69"/>
  <c r="D861"/>
  <c r="D58"/>
  <c r="D1028"/>
  <c r="D630"/>
  <c r="D794"/>
  <c r="D160"/>
  <c r="D1121"/>
  <c r="D1135"/>
  <c r="D278"/>
  <c r="D434"/>
  <c r="D839"/>
  <c r="D945"/>
  <c r="D11"/>
  <c r="D34"/>
  <c r="D46"/>
  <c r="D529"/>
  <c r="D1058"/>
  <c r="D155"/>
  <c r="D244"/>
  <c r="D691"/>
  <c r="D707"/>
  <c r="D246"/>
  <c r="D998"/>
  <c r="D222"/>
  <c r="D237"/>
  <c r="D658"/>
  <c r="D129"/>
  <c r="D613"/>
  <c r="D114"/>
  <c r="D229"/>
  <c r="D694"/>
  <c r="D257"/>
  <c r="D41"/>
  <c r="D19"/>
  <c r="D676"/>
  <c r="D241"/>
  <c r="D405"/>
  <c r="D958"/>
  <c r="D841"/>
  <c r="D1133"/>
  <c r="D187"/>
  <c r="D1067"/>
  <c r="D82"/>
  <c r="D1147"/>
  <c r="D211"/>
  <c r="D1008"/>
  <c r="D623"/>
  <c r="D891"/>
  <c r="D755"/>
  <c r="D949"/>
  <c r="D502"/>
  <c r="D835"/>
  <c r="D772"/>
  <c r="D942"/>
  <c r="D585"/>
  <c r="D105"/>
  <c r="D588"/>
  <c r="D724"/>
  <c r="D987"/>
  <c r="D610"/>
  <c r="D907"/>
  <c r="D436"/>
  <c r="D1092"/>
  <c r="D730"/>
  <c r="D1069"/>
  <c r="D1017"/>
  <c r="D657"/>
  <c r="D811"/>
  <c r="D1109"/>
  <c r="D1128"/>
  <c r="D1049"/>
  <c r="D790"/>
  <c r="D651"/>
  <c r="D925"/>
  <c r="D395"/>
  <c r="D836"/>
  <c r="D1004"/>
  <c r="D963"/>
  <c r="D1085"/>
  <c r="D751"/>
  <c r="D428"/>
  <c r="D959"/>
  <c r="D805"/>
  <c r="D980"/>
  <c r="D1061"/>
  <c r="D252"/>
  <c r="D169"/>
  <c r="D940"/>
  <c r="D737"/>
  <c r="D136"/>
  <c r="D675"/>
  <c r="D700"/>
  <c r="D745"/>
  <c r="D953"/>
  <c r="D1106"/>
  <c r="D1019"/>
  <c r="D787"/>
  <c r="D1052"/>
  <c r="D1006"/>
  <c r="D973"/>
  <c r="D180"/>
  <c r="D879"/>
  <c r="D567"/>
  <c r="D1031"/>
  <c r="D680"/>
  <c r="D873"/>
  <c r="D47"/>
  <c r="D1053"/>
  <c r="D476"/>
  <c r="D147"/>
  <c r="D909"/>
  <c r="D665"/>
  <c r="D801"/>
  <c r="D718"/>
  <c r="D880"/>
  <c r="D1097"/>
  <c r="D1114"/>
  <c r="D720"/>
  <c r="D39"/>
  <c r="D977"/>
  <c r="D17"/>
  <c r="D417"/>
  <c r="D846"/>
  <c r="D1100"/>
  <c r="D1073"/>
  <c r="D645"/>
  <c r="D760"/>
  <c r="D123"/>
  <c r="D353"/>
  <c r="D697"/>
  <c r="D985"/>
  <c r="D1088"/>
  <c r="D209"/>
  <c r="D878"/>
  <c r="D982"/>
  <c r="D653"/>
  <c r="D943"/>
  <c r="D990"/>
  <c r="D856"/>
  <c r="D1136"/>
  <c r="D743"/>
  <c r="D547"/>
  <c r="D550"/>
  <c r="D1034"/>
  <c r="D924"/>
  <c r="D786"/>
  <c r="D1104"/>
  <c r="D820"/>
  <c r="D1143"/>
  <c r="D1099"/>
  <c r="D715"/>
  <c r="D937"/>
  <c r="D576"/>
  <c r="D960"/>
  <c r="D678"/>
  <c r="D756"/>
  <c r="D833"/>
  <c r="D1007"/>
  <c r="D449"/>
  <c r="D1107"/>
  <c r="D1111"/>
  <c r="D669"/>
  <c r="D491"/>
  <c r="D1142"/>
  <c r="D264"/>
  <c r="D762"/>
  <c r="D1105"/>
  <c r="D1056"/>
  <c r="D240"/>
  <c r="D671"/>
  <c r="D433"/>
  <c r="D455"/>
  <c r="D809"/>
  <c r="D954"/>
  <c r="D1145"/>
  <c r="D258"/>
  <c r="D758"/>
  <c r="D342"/>
  <c r="D283"/>
  <c r="D1094"/>
  <c r="D892"/>
  <c r="D1123"/>
  <c r="D302"/>
  <c r="D1055"/>
  <c r="D285"/>
  <c r="D265"/>
  <c r="D303"/>
  <c r="D1036"/>
  <c r="D385"/>
  <c r="D194"/>
  <c r="D452"/>
  <c r="D734"/>
  <c r="D941"/>
  <c r="D997"/>
  <c r="D408"/>
  <c r="D984"/>
  <c r="D692"/>
  <c r="D845"/>
  <c r="D350"/>
  <c r="D661"/>
  <c r="D1119"/>
  <c r="D57"/>
  <c r="D829"/>
  <c r="D832"/>
  <c r="D1000"/>
  <c r="D850"/>
  <c r="D1048"/>
  <c r="D629"/>
  <c r="D300"/>
  <c r="D507"/>
  <c r="D128"/>
  <c r="D554"/>
  <c r="D1021"/>
  <c r="D1144"/>
  <c r="D1141"/>
  <c r="D8"/>
  <c r="D1040"/>
  <c r="D1074"/>
  <c r="D43"/>
  <c r="D914"/>
  <c r="D913"/>
  <c r="D333"/>
  <c r="D321"/>
  <c r="D1131"/>
  <c r="D848"/>
  <c r="D464"/>
  <c r="D546"/>
  <c r="D331"/>
  <c r="D1139"/>
  <c r="D398"/>
  <c r="D1086"/>
  <c r="D821"/>
  <c r="D1003"/>
  <c r="D573"/>
  <c r="D1102"/>
  <c r="D1082"/>
  <c r="D1124"/>
  <c r="D814"/>
  <c r="D539"/>
  <c r="D422"/>
  <c r="D587"/>
  <c r="D1093"/>
  <c r="D85"/>
  <c r="I290" i="7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62"/>
  <c r="I261"/>
  <c r="I260"/>
  <c r="I259"/>
  <c r="I258"/>
  <c r="I257"/>
  <c r="I256"/>
  <c r="I255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D147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  <c r="G300"/>
  <c r="H300"/>
  <c r="I2"/>
  <c r="D908"/>
  <c r="D671"/>
  <c r="D685"/>
  <c r="D889"/>
  <c r="D399"/>
  <c r="D502"/>
  <c r="D929"/>
  <c r="D1055"/>
  <c r="D815"/>
  <c r="D56"/>
  <c r="D964"/>
  <c r="D659"/>
  <c r="D188"/>
  <c r="D1066"/>
  <c r="D745"/>
  <c r="D369"/>
  <c r="D1142"/>
  <c r="D1015"/>
  <c r="D655"/>
  <c r="D1097"/>
  <c r="D851"/>
  <c r="D63"/>
  <c r="D1007"/>
  <c r="D948"/>
  <c r="D1029"/>
  <c r="D918"/>
  <c r="D821"/>
  <c r="D457"/>
  <c r="D1095"/>
  <c r="D1047"/>
  <c r="D1089"/>
  <c r="D922"/>
  <c r="D1108"/>
  <c r="D1070"/>
  <c r="D1000"/>
  <c r="D883"/>
  <c r="D520"/>
  <c r="D917"/>
  <c r="D826"/>
  <c r="D410"/>
  <c r="D899"/>
  <c r="D1010"/>
  <c r="D858"/>
  <c r="D1012"/>
  <c r="D594"/>
  <c r="D1061"/>
  <c r="D804"/>
  <c r="D799"/>
  <c r="D952"/>
  <c r="D366"/>
  <c r="D884"/>
  <c r="D833"/>
  <c r="D728"/>
  <c r="D567"/>
  <c r="D968"/>
  <c r="D360"/>
  <c r="D886"/>
  <c r="D1110"/>
  <c r="D255"/>
  <c r="D829"/>
  <c r="D1020"/>
  <c r="D907"/>
  <c r="D803"/>
  <c r="D904"/>
  <c r="D988"/>
  <c r="D849"/>
  <c r="D1060"/>
  <c r="D784"/>
  <c r="D291"/>
  <c r="D931"/>
  <c r="D876"/>
  <c r="D743"/>
  <c r="D1076"/>
  <c r="D295"/>
  <c r="D1136"/>
  <c r="D757"/>
  <c r="D781"/>
  <c r="D957"/>
  <c r="D827"/>
  <c r="D338"/>
  <c r="D664"/>
  <c r="D1075"/>
  <c r="D879"/>
  <c r="D951"/>
  <c r="D818"/>
  <c r="D871"/>
  <c r="D1090"/>
  <c r="D695"/>
  <c r="D845"/>
  <c r="D578"/>
  <c r="D751"/>
  <c r="D944"/>
  <c r="D1056"/>
  <c r="D906"/>
  <c r="D844"/>
  <c r="D651"/>
  <c r="D972"/>
  <c r="D678"/>
  <c r="D1003"/>
  <c r="D152"/>
  <c r="D814"/>
  <c r="D987"/>
  <c r="D108"/>
  <c r="D1101"/>
  <c r="D897"/>
  <c r="D388"/>
  <c r="D996"/>
  <c r="D774"/>
  <c r="D888"/>
  <c r="D912"/>
  <c r="D696"/>
  <c r="D925"/>
  <c r="D403"/>
  <c r="D896"/>
  <c r="D259"/>
  <c r="D20"/>
  <c r="D131"/>
  <c r="D1093"/>
  <c r="D573"/>
  <c r="D514"/>
  <c r="D447"/>
  <c r="D862"/>
  <c r="D153"/>
  <c r="D511"/>
  <c r="D126"/>
  <c r="D245"/>
  <c r="D14"/>
  <c r="D519"/>
  <c r="D994"/>
  <c r="D579"/>
  <c r="D267"/>
  <c r="D86"/>
  <c r="D47"/>
  <c r="D693"/>
  <c r="D129"/>
  <c r="D417"/>
  <c r="D895"/>
  <c r="D588"/>
  <c r="D352"/>
  <c r="D54"/>
  <c r="D798"/>
  <c r="D995"/>
  <c r="D374"/>
  <c r="D23"/>
  <c r="D270"/>
  <c r="D840"/>
  <c r="D566"/>
  <c r="D517"/>
  <c r="D334"/>
  <c r="D65"/>
  <c r="D287"/>
  <c r="D935"/>
  <c r="D203"/>
  <c r="D831"/>
  <c r="D950"/>
  <c r="D116"/>
  <c r="D531"/>
  <c r="D1048"/>
  <c r="D697"/>
  <c r="D601"/>
  <c r="D763"/>
  <c r="D716"/>
  <c r="D484"/>
  <c r="D789"/>
  <c r="D89"/>
  <c r="D98"/>
  <c r="D596"/>
  <c r="D204"/>
  <c r="D750"/>
  <c r="D161"/>
  <c r="D97"/>
  <c r="D537"/>
  <c r="D887"/>
  <c r="D954"/>
  <c r="D385"/>
  <c r="D142"/>
  <c r="D468"/>
  <c r="D332"/>
  <c r="D252"/>
  <c r="D471"/>
  <c r="D364"/>
  <c r="D111"/>
  <c r="D507"/>
  <c r="D1038"/>
  <c r="D490"/>
  <c r="D283"/>
  <c r="D631"/>
  <c r="D272"/>
  <c r="D1046"/>
  <c r="D605"/>
  <c r="D136"/>
  <c r="D727"/>
  <c r="D614"/>
  <c r="D79"/>
  <c r="D31"/>
  <c r="D308"/>
  <c r="D53"/>
  <c r="D115"/>
  <c r="D587"/>
  <c r="D1131"/>
  <c r="D474"/>
  <c r="D444"/>
  <c r="D1126"/>
  <c r="D329"/>
  <c r="D10"/>
  <c r="D106"/>
  <c r="D742"/>
  <c r="D28"/>
  <c r="D32"/>
  <c r="D681"/>
  <c r="D26"/>
  <c r="D411"/>
  <c r="D859"/>
  <c r="D210"/>
  <c r="D232"/>
  <c r="D598"/>
  <c r="D1006"/>
  <c r="D741"/>
  <c r="D585"/>
  <c r="D900"/>
  <c r="D438"/>
  <c r="I161"/>
  <c r="D486"/>
  <c r="D67"/>
  <c r="D39"/>
  <c r="D699"/>
  <c r="D703"/>
  <c r="D618"/>
  <c r="D215"/>
  <c r="D103"/>
  <c r="D74"/>
  <c r="D135"/>
  <c r="D2"/>
  <c r="D415"/>
  <c r="D894"/>
  <c r="D149"/>
  <c r="D110"/>
  <c r="D610"/>
  <c r="D273"/>
  <c r="D673"/>
  <c r="D240"/>
  <c r="D324"/>
  <c r="D801"/>
  <c r="D1045"/>
  <c r="D773"/>
  <c r="D22"/>
  <c r="D1072"/>
  <c r="D504"/>
  <c r="D544"/>
  <c r="D392"/>
  <c r="D553"/>
  <c r="D72"/>
  <c r="D384"/>
  <c r="D853"/>
  <c r="D331"/>
  <c r="D274"/>
  <c r="D138"/>
  <c r="D649"/>
  <c r="D156"/>
  <c r="D43"/>
  <c r="D40"/>
  <c r="D809"/>
  <c r="D275"/>
  <c r="D747"/>
  <c r="D921"/>
  <c r="D221"/>
  <c r="D494"/>
  <c r="D662"/>
  <c r="D42"/>
  <c r="D300"/>
  <c r="D57"/>
  <c r="D132"/>
  <c r="D251"/>
  <c r="D523"/>
  <c r="D234"/>
  <c r="D674"/>
  <c r="D24"/>
  <c r="D824"/>
  <c r="D85"/>
  <c r="D863"/>
  <c r="D242"/>
  <c r="D80"/>
  <c r="D173"/>
  <c r="D357"/>
  <c r="D107"/>
  <c r="D154"/>
  <c r="D49"/>
  <c r="D148"/>
  <c r="D18"/>
  <c r="D746"/>
  <c r="D262"/>
  <c r="D328"/>
  <c r="D137"/>
  <c r="D546"/>
  <c r="D133"/>
  <c r="D60"/>
  <c r="D793"/>
  <c r="D412"/>
  <c r="D700"/>
  <c r="D1105"/>
  <c r="D475"/>
  <c r="D155"/>
  <c r="D397"/>
  <c r="D488"/>
  <c r="D463"/>
  <c r="D121"/>
  <c r="D244"/>
  <c r="D1096"/>
  <c r="D207"/>
  <c r="D37"/>
  <c r="D196"/>
  <c r="D726"/>
  <c r="D626"/>
  <c r="D1115"/>
  <c r="D720"/>
  <c r="D119"/>
  <c r="D848"/>
  <c r="D623"/>
  <c r="D128"/>
  <c r="D627"/>
  <c r="D423"/>
  <c r="D652"/>
  <c r="D145"/>
  <c r="D719"/>
  <c r="D420"/>
  <c r="D4"/>
  <c r="D622"/>
  <c r="D702"/>
  <c r="D465"/>
  <c r="D88"/>
  <c r="D124"/>
  <c r="D493"/>
  <c r="D386"/>
  <c r="D592"/>
  <c r="D715"/>
  <c r="D768"/>
  <c r="D621"/>
  <c r="D434"/>
  <c r="D582"/>
  <c r="D611"/>
  <c r="D735"/>
  <c r="D817"/>
  <c r="D405"/>
  <c r="D277"/>
  <c r="D109"/>
  <c r="D744"/>
  <c r="D222"/>
  <c r="D709"/>
  <c r="D445"/>
  <c r="D382"/>
  <c r="D1071"/>
  <c r="D456"/>
  <c r="D258"/>
  <c r="D35"/>
  <c r="D229"/>
  <c r="D144"/>
  <c r="D791"/>
  <c r="D487"/>
  <c r="D91"/>
  <c r="D800"/>
  <c r="D658"/>
  <c r="D216"/>
  <c r="D320"/>
  <c r="D105"/>
  <c r="D172"/>
  <c r="D786"/>
  <c r="D179"/>
  <c r="D163"/>
  <c r="D571"/>
  <c r="D783"/>
  <c r="D95"/>
  <c r="D792"/>
  <c r="D428"/>
  <c r="D1019"/>
  <c r="D437"/>
  <c r="D557"/>
  <c r="D570"/>
  <c r="D122"/>
  <c r="D725"/>
  <c r="D353"/>
  <c r="D175"/>
  <c r="D738"/>
  <c r="D680"/>
  <c r="D162"/>
  <c r="D77"/>
  <c r="D150"/>
  <c r="D797"/>
  <c r="D1030"/>
  <c r="D241"/>
  <c r="D224"/>
  <c r="D372"/>
  <c r="D467"/>
  <c r="D1107"/>
  <c r="D166"/>
  <c r="D482"/>
  <c r="D348"/>
  <c r="D189"/>
  <c r="D1009"/>
  <c r="D271"/>
  <c r="D422"/>
  <c r="D608"/>
  <c r="D532"/>
  <c r="D885"/>
  <c r="D777"/>
  <c r="D472"/>
  <c r="D529"/>
  <c r="D285"/>
  <c r="D34"/>
  <c r="D785"/>
  <c r="D915"/>
  <c r="D686"/>
  <c r="D1031"/>
  <c r="D1092"/>
  <c r="D1028"/>
  <c r="D112"/>
  <c r="D347"/>
  <c r="D455"/>
  <c r="D723"/>
  <c r="D214"/>
  <c r="D1018"/>
  <c r="D561"/>
  <c r="D1026"/>
  <c r="D733"/>
  <c r="D986"/>
  <c r="D159"/>
  <c r="D298"/>
  <c r="D670"/>
  <c r="D450"/>
  <c r="D370"/>
  <c r="D418"/>
  <c r="D503"/>
  <c r="D12"/>
  <c r="D317"/>
  <c r="D398"/>
  <c r="D776"/>
  <c r="D289"/>
  <c r="D992"/>
  <c r="D326"/>
  <c r="D167"/>
  <c r="D1013"/>
  <c r="D872"/>
  <c r="D843"/>
  <c r="D893"/>
  <c r="D1063"/>
  <c r="D962"/>
  <c r="D955"/>
  <c r="D297"/>
  <c r="D660"/>
  <c r="D524"/>
  <c r="D536"/>
  <c r="D810"/>
  <c r="D828"/>
  <c r="D431"/>
  <c r="D263"/>
  <c r="D754"/>
  <c r="D764"/>
  <c r="D560"/>
  <c r="D938"/>
  <c r="D376"/>
  <c r="D1035"/>
  <c r="D667"/>
  <c r="D613"/>
  <c r="D731"/>
  <c r="D846"/>
  <c r="D778"/>
  <c r="D1120"/>
  <c r="D575"/>
  <c r="D432"/>
  <c r="D335"/>
  <c r="D642"/>
  <c r="D772"/>
  <c r="D628"/>
  <c r="D874"/>
  <c r="D278"/>
  <c r="D602"/>
  <c r="D947"/>
  <c r="D739"/>
  <c r="D322"/>
  <c r="D192"/>
  <c r="D325"/>
  <c r="D981"/>
  <c r="D816"/>
  <c r="D919"/>
  <c r="D55"/>
  <c r="D323"/>
  <c r="D408"/>
  <c r="D238"/>
  <c r="D765"/>
  <c r="D730"/>
  <c r="D293"/>
  <c r="D470"/>
  <c r="D538"/>
  <c r="D1144"/>
  <c r="D239"/>
  <c r="D820"/>
  <c r="D340"/>
  <c r="D302"/>
  <c r="D569"/>
  <c r="D521"/>
  <c r="D822"/>
  <c r="D462"/>
  <c r="D461"/>
  <c r="D836"/>
  <c r="D134"/>
  <c r="D480"/>
  <c r="D967"/>
  <c r="D982"/>
  <c r="D299"/>
  <c r="D936"/>
  <c r="D257"/>
  <c r="D69"/>
  <c r="D220"/>
  <c r="D11"/>
  <c r="D615"/>
  <c r="D679"/>
  <c r="D770"/>
  <c r="D402"/>
  <c r="D266"/>
  <c r="D51"/>
  <c r="D654"/>
  <c r="D606"/>
  <c r="D330"/>
  <c r="D672"/>
  <c r="D1145"/>
  <c r="D878"/>
  <c r="D13"/>
  <c r="D483"/>
  <c r="D724"/>
  <c r="D378"/>
  <c r="D118"/>
  <c r="D52"/>
  <c r="D1100"/>
  <c r="D260"/>
  <c r="D547"/>
  <c r="D164"/>
  <c r="D771"/>
  <c r="D247"/>
  <c r="D928"/>
  <c r="D966"/>
  <c r="D160"/>
  <c r="D130"/>
  <c r="D1062"/>
  <c r="D574"/>
  <c r="D345"/>
  <c r="D312"/>
  <c r="D58"/>
  <c r="D1134"/>
  <c r="D380"/>
  <c r="D303"/>
  <c r="D368"/>
  <c r="D84"/>
  <c r="D979"/>
  <c r="D722"/>
  <c r="D416"/>
  <c r="D734"/>
  <c r="D485"/>
  <c r="D787"/>
  <c r="D113"/>
  <c r="D559"/>
  <c r="D157"/>
  <c r="D383"/>
  <c r="D1139"/>
  <c r="D665"/>
  <c r="D1051"/>
  <c r="D646"/>
  <c r="D448"/>
  <c r="D916"/>
  <c r="D327"/>
  <c r="D689"/>
  <c r="D769"/>
  <c r="D1124"/>
  <c r="D830"/>
  <c r="D406"/>
  <c r="D355"/>
  <c r="D446"/>
  <c r="D280"/>
  <c r="D711"/>
  <c r="D171"/>
  <c r="D616"/>
  <c r="D337"/>
  <c r="D1091"/>
  <c r="D946"/>
  <c r="D923"/>
  <c r="D837"/>
  <c r="D767"/>
  <c r="D1111"/>
  <c r="D200"/>
  <c r="D865"/>
  <c r="D934"/>
  <c r="D586"/>
  <c r="D638"/>
  <c r="D989"/>
  <c r="D498"/>
  <c r="D811"/>
  <c r="D630"/>
  <c r="D508"/>
  <c r="D1050"/>
  <c r="D624"/>
  <c r="D497"/>
  <c r="D7"/>
  <c r="D713"/>
  <c r="D117"/>
  <c r="D1065"/>
  <c r="D892"/>
  <c r="D903"/>
  <c r="D549"/>
  <c r="D604"/>
  <c r="D442"/>
  <c r="D36"/>
  <c r="D550"/>
  <c r="D533"/>
  <c r="D721"/>
  <c r="D202"/>
  <c r="D875"/>
  <c r="D812"/>
  <c r="D233"/>
  <c r="D714"/>
  <c r="D1036"/>
  <c r="D1016"/>
  <c r="D1114"/>
  <c r="D500"/>
  <c r="D236"/>
  <c r="D458"/>
  <c r="D515"/>
  <c r="D3"/>
  <c r="D123"/>
  <c r="D717"/>
  <c r="D1040"/>
  <c r="D513"/>
  <c r="D978"/>
  <c r="D687"/>
  <c r="D1032"/>
  <c r="D292"/>
  <c r="D736"/>
  <c r="D351"/>
  <c r="D1022"/>
  <c r="D540"/>
  <c r="D1002"/>
  <c r="D749"/>
  <c r="D880"/>
  <c r="D178"/>
  <c r="D367"/>
  <c r="D975"/>
  <c r="D869"/>
  <c r="D527"/>
  <c r="D644"/>
  <c r="D779"/>
  <c r="D854"/>
  <c r="D282"/>
  <c r="D960"/>
  <c r="D961"/>
  <c r="D82"/>
  <c r="D589"/>
  <c r="D704"/>
  <c r="D206"/>
  <c r="D856"/>
  <c r="D491"/>
  <c r="D1078"/>
  <c r="D597"/>
  <c r="D581"/>
  <c r="D692"/>
  <c r="D926"/>
  <c r="D564"/>
  <c r="D476"/>
  <c r="D1117"/>
  <c r="D1014"/>
  <c r="D584"/>
  <c r="D643"/>
  <c r="D1064"/>
  <c r="D933"/>
  <c r="D675"/>
  <c r="D535"/>
  <c r="D371"/>
  <c r="D639"/>
  <c r="D980"/>
  <c r="D362"/>
  <c r="D539"/>
  <c r="D339"/>
  <c r="D647"/>
  <c r="D440"/>
  <c r="D796"/>
  <c r="D349"/>
  <c r="D294"/>
  <c r="D404"/>
  <c r="D838"/>
  <c r="D556"/>
  <c r="D756"/>
  <c r="D92"/>
  <c r="D712"/>
  <c r="D387"/>
  <c r="D359"/>
  <c r="D464"/>
  <c r="D363"/>
  <c r="D249"/>
  <c r="D1043"/>
  <c r="D361"/>
  <c r="D775"/>
  <c r="D281"/>
  <c r="D927"/>
  <c r="D953"/>
  <c r="D201"/>
  <c r="D684"/>
  <c r="D612"/>
  <c r="D1128"/>
  <c r="D439"/>
  <c r="D170"/>
  <c r="D802"/>
  <c r="D1082"/>
  <c r="D261"/>
  <c r="D341"/>
  <c r="D583"/>
  <c r="D290"/>
  <c r="D891"/>
  <c r="D356"/>
  <c r="D542"/>
  <c r="D358"/>
  <c r="D395"/>
  <c r="D342"/>
  <c r="D551"/>
  <c r="D225"/>
  <c r="D562"/>
  <c r="D61"/>
  <c r="D943"/>
  <c r="D140"/>
  <c r="D850"/>
  <c r="D83"/>
  <c r="D705"/>
  <c r="D819"/>
  <c r="D8"/>
  <c r="D593"/>
  <c r="D657"/>
  <c r="D661"/>
  <c r="D321"/>
  <c r="D755"/>
  <c r="D219"/>
  <c r="D694"/>
  <c r="D433"/>
  <c r="D436"/>
  <c r="D64"/>
  <c r="D413"/>
  <c r="D30"/>
  <c r="D970"/>
  <c r="D305"/>
  <c r="D394"/>
  <c r="D100"/>
  <c r="D552"/>
  <c r="D1088"/>
  <c r="D452"/>
  <c r="D637"/>
  <c r="D522"/>
  <c r="D180"/>
  <c r="D595"/>
  <c r="D565"/>
  <c r="D451"/>
  <c r="D365"/>
  <c r="D197"/>
  <c r="D73"/>
  <c r="D706"/>
  <c r="D882"/>
  <c r="D620"/>
  <c r="D762"/>
  <c r="D230"/>
  <c r="D708"/>
  <c r="D87"/>
  <c r="D625"/>
  <c r="D1034"/>
  <c r="D548"/>
  <c r="D199"/>
  <c r="D501"/>
  <c r="D534"/>
  <c r="D603"/>
  <c r="D409"/>
  <c r="D343"/>
  <c r="D9"/>
  <c r="D301"/>
  <c r="D243"/>
  <c r="D429"/>
  <c r="D15"/>
  <c r="D541"/>
  <c r="D645"/>
  <c r="D396"/>
  <c r="D496"/>
  <c r="D492"/>
  <c r="D974"/>
  <c r="D512"/>
  <c r="D38"/>
  <c r="D296"/>
  <c r="D101"/>
  <c r="D466"/>
  <c r="D78"/>
  <c r="D780"/>
  <c r="D430"/>
  <c r="D788"/>
  <c r="D127"/>
  <c r="D591"/>
  <c r="D590"/>
  <c r="D264"/>
  <c r="D393"/>
  <c r="D506"/>
  <c r="D942"/>
  <c r="D469"/>
  <c r="D443"/>
  <c r="D59"/>
  <c r="D81"/>
  <c r="D401"/>
  <c r="D314"/>
  <c r="D114"/>
  <c r="D187"/>
  <c r="D48"/>
  <c r="D867"/>
  <c r="D276"/>
  <c r="D205"/>
  <c r="D228"/>
  <c r="D346"/>
  <c r="D350"/>
  <c r="D237"/>
  <c r="D794"/>
  <c r="D336"/>
  <c r="D691"/>
  <c r="D453"/>
  <c r="D868"/>
  <c r="D634"/>
  <c r="D191"/>
  <c r="D760"/>
  <c r="D985"/>
  <c r="D441"/>
  <c r="D288"/>
  <c r="D125"/>
  <c r="D861"/>
  <c r="D208"/>
  <c r="D913"/>
  <c r="D33"/>
  <c r="D648"/>
  <c r="D62"/>
  <c r="D381"/>
  <c r="D177"/>
  <c r="D477"/>
  <c r="D151"/>
  <c r="D424"/>
  <c r="D676"/>
  <c r="D1042"/>
  <c r="D44"/>
  <c r="D198"/>
  <c r="D75"/>
  <c r="D407"/>
  <c r="D881"/>
  <c r="D174"/>
  <c r="D21"/>
  <c r="D226"/>
  <c r="D806"/>
  <c r="D213"/>
  <c r="D209"/>
  <c r="D279"/>
  <c r="D217"/>
  <c r="D414"/>
  <c r="D390"/>
  <c r="D212"/>
  <c r="D143"/>
  <c r="D311"/>
  <c r="D344"/>
  <c r="D710"/>
  <c r="D650"/>
  <c r="D1073"/>
  <c r="D683"/>
  <c r="D1080"/>
  <c r="D265"/>
  <c r="D16"/>
  <c r="D193"/>
  <c r="D807"/>
  <c r="D576"/>
  <c r="D93"/>
  <c r="D304"/>
  <c r="D313"/>
  <c r="D90"/>
  <c r="D141"/>
  <c r="D319"/>
  <c r="D309"/>
  <c r="D354"/>
  <c r="D99"/>
  <c r="D50"/>
  <c r="D426"/>
  <c r="D286"/>
  <c r="D377"/>
  <c r="D169"/>
  <c r="D223"/>
  <c r="D609"/>
  <c r="D102"/>
  <c r="D509"/>
  <c r="D139"/>
  <c r="D1113"/>
  <c r="D176"/>
  <c r="D96"/>
  <c r="D284"/>
  <c r="D427"/>
  <c r="D68"/>
  <c r="D146"/>
  <c r="D1086"/>
  <c r="D104"/>
  <c r="D19"/>
  <c r="D1017"/>
  <c r="D633"/>
  <c r="D956"/>
  <c r="D41"/>
  <c r="D545"/>
  <c r="D94"/>
  <c r="D516"/>
  <c r="D857"/>
  <c r="D737"/>
  <c r="D190"/>
  <c r="D1074"/>
  <c r="D1118"/>
  <c r="D195"/>
  <c r="D391"/>
  <c r="D732"/>
  <c r="D993"/>
  <c r="D6"/>
  <c r="D27"/>
  <c r="D45"/>
  <c r="D473"/>
  <c r="D795"/>
  <c r="D183"/>
  <c r="D194"/>
  <c r="D870"/>
  <c r="D231"/>
  <c r="D307"/>
  <c r="D901"/>
  <c r="D211"/>
  <c r="D718"/>
  <c r="D158"/>
  <c r="D526"/>
  <c r="D185"/>
  <c r="D268"/>
  <c r="D495"/>
  <c r="D186"/>
  <c r="D29"/>
  <c r="D17"/>
  <c r="D379"/>
  <c r="D250"/>
  <c r="D459"/>
  <c r="D600"/>
  <c r="D911"/>
  <c r="D1138"/>
  <c r="D248"/>
  <c r="D1057"/>
  <c r="D120"/>
  <c r="D1147"/>
  <c r="D165"/>
  <c r="D1024"/>
  <c r="D269"/>
  <c r="D873"/>
  <c r="D572"/>
  <c r="D1005"/>
  <c r="D554"/>
  <c r="D808"/>
  <c r="D489"/>
  <c r="D932"/>
  <c r="D635"/>
  <c r="D184"/>
  <c r="D619"/>
  <c r="D707"/>
  <c r="D997"/>
  <c r="D577"/>
  <c r="D864"/>
  <c r="D419"/>
  <c r="D1079"/>
  <c r="D668"/>
  <c r="D983"/>
  <c r="D1023"/>
  <c r="D701"/>
  <c r="D855"/>
  <c r="D1099"/>
  <c r="D1122"/>
  <c r="D1067"/>
  <c r="D782"/>
  <c r="D690"/>
  <c r="D937"/>
  <c r="D425"/>
  <c r="D805"/>
  <c r="D1049"/>
  <c r="D940"/>
  <c r="D1044"/>
  <c r="D629"/>
  <c r="D449"/>
  <c r="D969"/>
  <c r="D898"/>
  <c r="D971"/>
  <c r="D991"/>
  <c r="D318"/>
  <c r="D235"/>
  <c r="D999"/>
  <c r="D729"/>
  <c r="D218"/>
  <c r="D505"/>
  <c r="D839"/>
  <c r="D748"/>
  <c r="D1052"/>
  <c r="D1021"/>
  <c r="D1039"/>
  <c r="D877"/>
  <c r="D1054"/>
  <c r="D965"/>
  <c r="D920"/>
  <c r="D254"/>
  <c r="D832"/>
  <c r="D478"/>
  <c r="D1041"/>
  <c r="D669"/>
  <c r="D924"/>
  <c r="D71"/>
  <c r="D1059"/>
  <c r="D528"/>
  <c r="D253"/>
  <c r="D905"/>
  <c r="D640"/>
  <c r="D866"/>
  <c r="D790"/>
  <c r="D852"/>
  <c r="D1077"/>
  <c r="D1104"/>
  <c r="D758"/>
  <c r="D66"/>
  <c r="D998"/>
  <c r="D25"/>
  <c r="D499"/>
  <c r="D910"/>
  <c r="D1103"/>
  <c r="D1068"/>
  <c r="D568"/>
  <c r="D914"/>
  <c r="D168"/>
  <c r="D315"/>
  <c r="D677"/>
  <c r="D1033"/>
  <c r="D1121"/>
  <c r="D182"/>
  <c r="D834"/>
  <c r="D930"/>
  <c r="D599"/>
  <c r="D963"/>
  <c r="D990"/>
  <c r="D835"/>
  <c r="D1137"/>
  <c r="D753"/>
  <c r="D663"/>
  <c r="D688"/>
  <c r="D958"/>
  <c r="D890"/>
  <c r="D813"/>
  <c r="D1083"/>
  <c r="D841"/>
  <c r="D1133"/>
  <c r="D1098"/>
  <c r="D580"/>
  <c r="D945"/>
  <c r="D698"/>
  <c r="D976"/>
  <c r="D761"/>
  <c r="D752"/>
  <c r="D909"/>
  <c r="D1008"/>
  <c r="D563"/>
  <c r="D1116"/>
  <c r="D1119"/>
  <c r="D860"/>
  <c r="D1058"/>
  <c r="D1146"/>
  <c r="D481"/>
  <c r="D1053"/>
  <c r="D1125"/>
  <c r="D1102"/>
  <c r="D306"/>
  <c r="D656"/>
  <c r="D558"/>
  <c r="D555"/>
  <c r="D941"/>
  <c r="D949"/>
  <c r="D1141"/>
  <c r="D373"/>
  <c r="D1085"/>
  <c r="D617"/>
  <c r="D435"/>
  <c r="D1109"/>
  <c r="D1011"/>
  <c r="D1127"/>
  <c r="D316"/>
  <c r="D1094"/>
  <c r="D310"/>
  <c r="D333"/>
  <c r="D246"/>
  <c r="D939"/>
  <c r="D518"/>
  <c r="D227"/>
  <c r="D454"/>
  <c r="D682"/>
  <c r="D973"/>
  <c r="D977"/>
  <c r="D510"/>
  <c r="D1037"/>
  <c r="D543"/>
  <c r="D759"/>
  <c r="D400"/>
  <c r="D766"/>
  <c r="D1123"/>
  <c r="D76"/>
  <c r="D984"/>
  <c r="D825"/>
  <c r="D1069"/>
  <c r="D902"/>
  <c r="D1027"/>
  <c r="D641"/>
  <c r="D460"/>
  <c r="D636"/>
  <c r="D181"/>
  <c r="D740"/>
  <c r="D1087"/>
  <c r="D1143"/>
  <c r="D1135"/>
  <c r="D5"/>
  <c r="D1001"/>
  <c r="D1081"/>
  <c r="D46"/>
  <c r="D959"/>
  <c r="D823"/>
  <c r="D530"/>
  <c r="D375"/>
  <c r="D1132"/>
  <c r="D847"/>
  <c r="D666"/>
  <c r="D525"/>
  <c r="D632"/>
  <c r="D1129"/>
  <c r="D479"/>
  <c r="D1106"/>
  <c r="D842"/>
  <c r="D1025"/>
  <c r="D607"/>
  <c r="D1140"/>
  <c r="D1084"/>
  <c r="D1130"/>
  <c r="D1004"/>
  <c r="D653"/>
  <c r="D421"/>
  <c r="D389"/>
  <c r="D1112"/>
  <c r="D70"/>
  <c r="I253" i="6"/>
  <c r="I252"/>
  <c r="I251"/>
  <c r="I250"/>
  <c r="I249"/>
  <c r="I248"/>
  <c r="I247"/>
  <c r="I246"/>
  <c r="I245"/>
  <c r="D309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D14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0"/>
  <c r="I19"/>
  <c r="I18"/>
  <c r="I17"/>
  <c r="I16"/>
  <c r="I15"/>
  <c r="I14"/>
  <c r="I13"/>
  <c r="I12"/>
  <c r="I11"/>
  <c r="I10"/>
  <c r="I9"/>
  <c r="I8"/>
  <c r="I7"/>
  <c r="I6"/>
  <c r="I5"/>
  <c r="I4"/>
  <c r="I3"/>
  <c r="G300"/>
  <c r="H300"/>
  <c r="I2"/>
  <c r="D1002"/>
  <c r="D688"/>
  <c r="D829"/>
  <c r="D746"/>
  <c r="D372"/>
  <c r="D516"/>
  <c r="D907"/>
  <c r="D1078"/>
  <c r="D841"/>
  <c r="D47"/>
  <c r="D998"/>
  <c r="D720"/>
  <c r="D239"/>
  <c r="D1001"/>
  <c r="D723"/>
  <c r="D670"/>
  <c r="D1145"/>
  <c r="D932"/>
  <c r="D691"/>
  <c r="D1103"/>
  <c r="D863"/>
  <c r="D41"/>
  <c r="D813"/>
  <c r="D893"/>
  <c r="D303"/>
  <c r="D830"/>
  <c r="D796"/>
  <c r="D483"/>
  <c r="D1094"/>
  <c r="D972"/>
  <c r="D1082"/>
  <c r="D911"/>
  <c r="D1101"/>
  <c r="D1081"/>
  <c r="D1068"/>
  <c r="D870"/>
  <c r="D732"/>
  <c r="D964"/>
  <c r="D802"/>
  <c r="D490"/>
  <c r="D942"/>
  <c r="D1040"/>
  <c r="D868"/>
  <c r="D1003"/>
  <c r="D741"/>
  <c r="D1036"/>
  <c r="D861"/>
  <c r="D923"/>
  <c r="D888"/>
  <c r="D311"/>
  <c r="D899"/>
  <c r="D920"/>
  <c r="D818"/>
  <c r="D511"/>
  <c r="D993"/>
  <c r="D271"/>
  <c r="D969"/>
  <c r="D1116"/>
  <c r="D276"/>
  <c r="D727"/>
  <c r="D980"/>
  <c r="D822"/>
  <c r="D722"/>
  <c r="D886"/>
  <c r="D978"/>
  <c r="D709"/>
  <c r="D1058"/>
  <c r="D903"/>
  <c r="D247"/>
  <c r="D926"/>
  <c r="D895"/>
  <c r="D771"/>
  <c r="D1089"/>
  <c r="D293"/>
  <c r="D1132"/>
  <c r="D775"/>
  <c r="D767"/>
  <c r="D874"/>
  <c r="D640"/>
  <c r="D179"/>
  <c r="D643"/>
  <c r="D1048"/>
  <c r="D799"/>
  <c r="D938"/>
  <c r="D890"/>
  <c r="D881"/>
  <c r="D1072"/>
  <c r="D797"/>
  <c r="D904"/>
  <c r="D570"/>
  <c r="D794"/>
  <c r="D1056"/>
  <c r="D918"/>
  <c r="D859"/>
  <c r="D958"/>
  <c r="D738"/>
  <c r="D1019"/>
  <c r="D642"/>
  <c r="D991"/>
  <c r="D69"/>
  <c r="D711"/>
  <c r="D999"/>
  <c r="D60"/>
  <c r="D1070"/>
  <c r="D782"/>
  <c r="D254"/>
  <c r="D955"/>
  <c r="D900"/>
  <c r="D876"/>
  <c r="D1018"/>
  <c r="D622"/>
  <c r="D860"/>
  <c r="D411"/>
  <c r="D953"/>
  <c r="D308"/>
  <c r="D16"/>
  <c r="D165"/>
  <c r="D1042"/>
  <c r="D572"/>
  <c r="D501"/>
  <c r="D445"/>
  <c r="D785"/>
  <c r="D176"/>
  <c r="D436"/>
  <c r="D118"/>
  <c r="D263"/>
  <c r="D510"/>
  <c r="D992"/>
  <c r="D534"/>
  <c r="D310"/>
  <c r="D91"/>
  <c r="D64"/>
  <c r="D759"/>
  <c r="D190"/>
  <c r="D362"/>
  <c r="D824"/>
  <c r="D641"/>
  <c r="D346"/>
  <c r="D44"/>
  <c r="D795"/>
  <c r="D1097"/>
  <c r="D404"/>
  <c r="D43"/>
  <c r="D243"/>
  <c r="D951"/>
  <c r="D561"/>
  <c r="D550"/>
  <c r="D416"/>
  <c r="D59"/>
  <c r="D256"/>
  <c r="D821"/>
  <c r="D202"/>
  <c r="D789"/>
  <c r="D889"/>
  <c r="D146"/>
  <c r="D530"/>
  <c r="D1054"/>
  <c r="D685"/>
  <c r="D676"/>
  <c r="D660"/>
  <c r="D573"/>
  <c r="D209"/>
  <c r="D717"/>
  <c r="D135"/>
  <c r="D114"/>
  <c r="D522"/>
  <c r="D225"/>
  <c r="D693"/>
  <c r="D174"/>
  <c r="D109"/>
  <c r="D613"/>
  <c r="D897"/>
  <c r="D810"/>
  <c r="D399"/>
  <c r="D131"/>
  <c r="D418"/>
  <c r="D373"/>
  <c r="D851"/>
  <c r="D563"/>
  <c r="D387"/>
  <c r="D108"/>
  <c r="D351"/>
  <c r="D758"/>
  <c r="D658"/>
  <c r="D330"/>
  <c r="D569"/>
  <c r="D300"/>
  <c r="D1026"/>
  <c r="D626"/>
  <c r="D153"/>
  <c r="D603"/>
  <c r="D615"/>
  <c r="D105"/>
  <c r="D70"/>
  <c r="D283"/>
  <c r="D61"/>
  <c r="D103"/>
  <c r="D677"/>
  <c r="D1124"/>
  <c r="D381"/>
  <c r="D457"/>
  <c r="D1134"/>
  <c r="D385"/>
  <c r="D19"/>
  <c r="D98"/>
  <c r="D697"/>
  <c r="D36"/>
  <c r="D46"/>
  <c r="D673"/>
  <c r="D32"/>
  <c r="D537"/>
  <c r="D808"/>
  <c r="D232"/>
  <c r="D266"/>
  <c r="D596"/>
  <c r="D892"/>
  <c r="D580"/>
  <c r="D710"/>
  <c r="D906"/>
  <c r="D485"/>
  <c r="D280"/>
  <c r="D413"/>
  <c r="D82"/>
  <c r="D49"/>
  <c r="D847"/>
  <c r="D675"/>
  <c r="D678"/>
  <c r="D251"/>
  <c r="D92"/>
  <c r="D120"/>
  <c r="D128"/>
  <c r="D2"/>
  <c r="D433"/>
  <c r="D804"/>
  <c r="D203"/>
  <c r="D134"/>
  <c r="D646"/>
  <c r="D376"/>
  <c r="D401"/>
  <c r="D257"/>
  <c r="D304"/>
  <c r="D695"/>
  <c r="D1074"/>
  <c r="D803"/>
  <c r="D42"/>
  <c r="D265"/>
  <c r="D672"/>
  <c r="D542"/>
  <c r="D390"/>
  <c r="D599"/>
  <c r="D93"/>
  <c r="D417"/>
  <c r="D898"/>
  <c r="D366"/>
  <c r="D248"/>
  <c r="D168"/>
  <c r="D786"/>
  <c r="D200"/>
  <c r="D45"/>
  <c r="D48"/>
  <c r="D809"/>
  <c r="D334"/>
  <c r="D707"/>
  <c r="D871"/>
  <c r="D290"/>
  <c r="D554"/>
  <c r="D666"/>
  <c r="D34"/>
  <c r="D296"/>
  <c r="D83"/>
  <c r="D214"/>
  <c r="D9"/>
  <c r="D513"/>
  <c r="D164"/>
  <c r="D535"/>
  <c r="D40"/>
  <c r="D770"/>
  <c r="D139"/>
  <c r="D828"/>
  <c r="D228"/>
  <c r="D86"/>
  <c r="D186"/>
  <c r="D568"/>
  <c r="D85"/>
  <c r="D166"/>
  <c r="D37"/>
  <c r="D123"/>
  <c r="D26"/>
  <c r="D756"/>
  <c r="D383"/>
  <c r="D529"/>
  <c r="D185"/>
  <c r="D565"/>
  <c r="D150"/>
  <c r="D66"/>
  <c r="D733"/>
  <c r="D371"/>
  <c r="D772"/>
  <c r="D1130"/>
  <c r="D443"/>
  <c r="D218"/>
  <c r="D526"/>
  <c r="D524"/>
  <c r="D394"/>
  <c r="D142"/>
  <c r="D312"/>
  <c r="D1095"/>
  <c r="D229"/>
  <c r="D39"/>
  <c r="D188"/>
  <c r="D747"/>
  <c r="D683"/>
  <c r="D1100"/>
  <c r="D708"/>
  <c r="D147"/>
  <c r="D849"/>
  <c r="D460"/>
  <c r="D132"/>
  <c r="D581"/>
  <c r="D471"/>
  <c r="D768"/>
  <c r="D138"/>
  <c r="D730"/>
  <c r="D420"/>
  <c r="D5"/>
  <c r="D454"/>
  <c r="D878"/>
  <c r="D446"/>
  <c r="D104"/>
  <c r="D170"/>
  <c r="D459"/>
  <c r="D412"/>
  <c r="D553"/>
  <c r="D520"/>
  <c r="D790"/>
  <c r="D627"/>
  <c r="D507"/>
  <c r="D744"/>
  <c r="D586"/>
  <c r="D740"/>
  <c r="D891"/>
  <c r="D496"/>
  <c r="D367"/>
  <c r="D199"/>
  <c r="D703"/>
  <c r="D231"/>
  <c r="D729"/>
  <c r="D558"/>
  <c r="D415"/>
  <c r="D1102"/>
  <c r="D463"/>
  <c r="D246"/>
  <c r="D30"/>
  <c r="D242"/>
  <c r="D143"/>
  <c r="D807"/>
  <c r="D609"/>
  <c r="D94"/>
  <c r="D922"/>
  <c r="D339"/>
  <c r="D245"/>
  <c r="D369"/>
  <c r="D101"/>
  <c r="D233"/>
  <c r="D814"/>
  <c r="D173"/>
  <c r="D210"/>
  <c r="D481"/>
  <c r="D850"/>
  <c r="D102"/>
  <c r="D739"/>
  <c r="D356"/>
  <c r="D1057"/>
  <c r="D504"/>
  <c r="D690"/>
  <c r="D734"/>
  <c r="D113"/>
  <c r="D665"/>
  <c r="D365"/>
  <c r="D191"/>
  <c r="D737"/>
  <c r="D780"/>
  <c r="D158"/>
  <c r="D74"/>
  <c r="D161"/>
  <c r="D788"/>
  <c r="D1112"/>
  <c r="D208"/>
  <c r="D234"/>
  <c r="D461"/>
  <c r="D468"/>
  <c r="D1075"/>
  <c r="D136"/>
  <c r="D657"/>
  <c r="D361"/>
  <c r="D204"/>
  <c r="D960"/>
  <c r="D323"/>
  <c r="D469"/>
  <c r="D464"/>
  <c r="D654"/>
  <c r="D1098"/>
  <c r="D929"/>
  <c r="D157"/>
  <c r="D588"/>
  <c r="D236"/>
  <c r="D29"/>
  <c r="D930"/>
  <c r="D933"/>
  <c r="D674"/>
  <c r="D1046"/>
  <c r="D1064"/>
  <c r="D884"/>
  <c r="D126"/>
  <c r="D363"/>
  <c r="D470"/>
  <c r="D630"/>
  <c r="D116"/>
  <c r="D973"/>
  <c r="D594"/>
  <c r="D1091"/>
  <c r="D718"/>
  <c r="D1028"/>
  <c r="D213"/>
  <c r="D270"/>
  <c r="D617"/>
  <c r="D409"/>
  <c r="D762"/>
  <c r="D391"/>
  <c r="D549"/>
  <c r="D17"/>
  <c r="D353"/>
  <c r="D422"/>
  <c r="D791"/>
  <c r="D388"/>
  <c r="D1013"/>
  <c r="D324"/>
  <c r="D155"/>
  <c r="D1041"/>
  <c r="D1039"/>
  <c r="D936"/>
  <c r="D977"/>
  <c r="D1062"/>
  <c r="D1032"/>
  <c r="D983"/>
  <c r="D297"/>
  <c r="D879"/>
  <c r="D486"/>
  <c r="D639"/>
  <c r="D842"/>
  <c r="D852"/>
  <c r="D465"/>
  <c r="D320"/>
  <c r="D854"/>
  <c r="D834"/>
  <c r="D638"/>
  <c r="D1006"/>
  <c r="D635"/>
  <c r="D1060"/>
  <c r="D644"/>
  <c r="D649"/>
  <c r="D743"/>
  <c r="D896"/>
  <c r="D988"/>
  <c r="D1126"/>
  <c r="D763"/>
  <c r="D410"/>
  <c r="D269"/>
  <c r="D745"/>
  <c r="D839"/>
  <c r="D686"/>
  <c r="D1017"/>
  <c r="D343"/>
  <c r="D505"/>
  <c r="D894"/>
  <c r="D680"/>
  <c r="D375"/>
  <c r="D169"/>
  <c r="D284"/>
  <c r="D1027"/>
  <c r="D766"/>
  <c r="D950"/>
  <c r="D57"/>
  <c r="D389"/>
  <c r="D424"/>
  <c r="D252"/>
  <c r="D560"/>
  <c r="D555"/>
  <c r="D226"/>
  <c r="D440"/>
  <c r="D515"/>
  <c r="D1143"/>
  <c r="D211"/>
  <c r="D692"/>
  <c r="D285"/>
  <c r="D288"/>
  <c r="D289"/>
  <c r="D462"/>
  <c r="D820"/>
  <c r="D419"/>
  <c r="D531"/>
  <c r="D962"/>
  <c r="D133"/>
  <c r="D499"/>
  <c r="D976"/>
  <c r="D865"/>
  <c r="D301"/>
  <c r="D1061"/>
  <c r="D258"/>
  <c r="D73"/>
  <c r="D171"/>
  <c r="D10"/>
  <c r="D648"/>
  <c r="D645"/>
  <c r="D716"/>
  <c r="D498"/>
  <c r="D315"/>
  <c r="D51"/>
  <c r="D593"/>
  <c r="D512"/>
  <c r="D195"/>
  <c r="D600"/>
  <c r="D1141"/>
  <c r="D910"/>
  <c r="D12"/>
  <c r="D527"/>
  <c r="D679"/>
  <c r="D407"/>
  <c r="D119"/>
  <c r="D24"/>
  <c r="D1096"/>
  <c r="D264"/>
  <c r="D509"/>
  <c r="D220"/>
  <c r="D636"/>
  <c r="D221"/>
  <c r="D940"/>
  <c r="D928"/>
  <c r="D181"/>
  <c r="D144"/>
  <c r="D982"/>
  <c r="D735"/>
  <c r="D341"/>
  <c r="D291"/>
  <c r="D62"/>
  <c r="D1038"/>
  <c r="D393"/>
  <c r="D275"/>
  <c r="D318"/>
  <c r="D95"/>
  <c r="D981"/>
  <c r="D574"/>
  <c r="D368"/>
  <c r="D793"/>
  <c r="D474"/>
  <c r="D628"/>
  <c r="D112"/>
  <c r="D434"/>
  <c r="D124"/>
  <c r="D340"/>
  <c r="D1133"/>
  <c r="D724"/>
  <c r="D779"/>
  <c r="D687"/>
  <c r="D506"/>
  <c r="D831"/>
  <c r="D294"/>
  <c r="D595"/>
  <c r="D655"/>
  <c r="D1129"/>
  <c r="D833"/>
  <c r="D495"/>
  <c r="D333"/>
  <c r="D480"/>
  <c r="D458"/>
  <c r="D653"/>
  <c r="D194"/>
  <c r="D532"/>
  <c r="D277"/>
  <c r="D1086"/>
  <c r="D966"/>
  <c r="D1008"/>
  <c r="D843"/>
  <c r="D862"/>
  <c r="D1123"/>
  <c r="D235"/>
  <c r="D837"/>
  <c r="D825"/>
  <c r="D525"/>
  <c r="D694"/>
  <c r="D882"/>
  <c r="D567"/>
  <c r="D857"/>
  <c r="D547"/>
  <c r="D500"/>
  <c r="D935"/>
  <c r="D545"/>
  <c r="D508"/>
  <c r="D6"/>
  <c r="D592"/>
  <c r="D111"/>
  <c r="D1108"/>
  <c r="D840"/>
  <c r="D961"/>
  <c r="D585"/>
  <c r="D502"/>
  <c r="D489"/>
  <c r="D55"/>
  <c r="D612"/>
  <c r="D536"/>
  <c r="D634"/>
  <c r="D262"/>
  <c r="D798"/>
  <c r="D858"/>
  <c r="D259"/>
  <c r="D811"/>
  <c r="D990"/>
  <c r="D1049"/>
  <c r="D1005"/>
  <c r="D566"/>
  <c r="D250"/>
  <c r="D442"/>
  <c r="D519"/>
  <c r="D3"/>
  <c r="D87"/>
  <c r="D668"/>
  <c r="D1069"/>
  <c r="D540"/>
  <c r="D943"/>
  <c r="D651"/>
  <c r="D1125"/>
  <c r="D255"/>
  <c r="D725"/>
  <c r="D374"/>
  <c r="D909"/>
  <c r="D623"/>
  <c r="D1029"/>
  <c r="D773"/>
  <c r="D752"/>
  <c r="D197"/>
  <c r="D345"/>
  <c r="D952"/>
  <c r="D1004"/>
  <c r="D429"/>
  <c r="D590"/>
  <c r="D805"/>
  <c r="D997"/>
  <c r="D299"/>
  <c r="D1092"/>
  <c r="D1021"/>
  <c r="D78"/>
  <c r="D647"/>
  <c r="D608"/>
  <c r="D152"/>
  <c r="D917"/>
  <c r="D503"/>
  <c r="D1055"/>
  <c r="D650"/>
  <c r="D605"/>
  <c r="D616"/>
  <c r="D1024"/>
  <c r="D939"/>
  <c r="D497"/>
  <c r="D1115"/>
  <c r="D984"/>
  <c r="D578"/>
  <c r="D619"/>
  <c r="D1105"/>
  <c r="D827"/>
  <c r="D631"/>
  <c r="D488"/>
  <c r="D392"/>
  <c r="D523"/>
  <c r="D919"/>
  <c r="D408"/>
  <c r="D528"/>
  <c r="D350"/>
  <c r="D706"/>
  <c r="D482"/>
  <c r="D774"/>
  <c r="D337"/>
  <c r="D306"/>
  <c r="D400"/>
  <c r="D848"/>
  <c r="D548"/>
  <c r="D776"/>
  <c r="D99"/>
  <c r="D765"/>
  <c r="D295"/>
  <c r="D450"/>
  <c r="D783"/>
  <c r="D348"/>
  <c r="D359"/>
  <c r="D994"/>
  <c r="D405"/>
  <c r="D755"/>
  <c r="D260"/>
  <c r="D1047"/>
  <c r="D989"/>
  <c r="D212"/>
  <c r="D913"/>
  <c r="D704"/>
  <c r="D1110"/>
  <c r="D426"/>
  <c r="D215"/>
  <c r="D941"/>
  <c r="D1087"/>
  <c r="D326"/>
  <c r="D319"/>
  <c r="D562"/>
  <c r="D937"/>
  <c r="D342"/>
  <c r="D632"/>
  <c r="D398"/>
  <c r="D347"/>
  <c r="D456"/>
  <c r="D551"/>
  <c r="D159"/>
  <c r="D601"/>
  <c r="D50"/>
  <c r="D916"/>
  <c r="D154"/>
  <c r="D671"/>
  <c r="D313"/>
  <c r="D712"/>
  <c r="D925"/>
  <c r="D11"/>
  <c r="D591"/>
  <c r="D663"/>
  <c r="D689"/>
  <c r="D331"/>
  <c r="D751"/>
  <c r="D237"/>
  <c r="D715"/>
  <c r="D492"/>
  <c r="D479"/>
  <c r="D96"/>
  <c r="D432"/>
  <c r="D28"/>
  <c r="D1065"/>
  <c r="D307"/>
  <c r="D435"/>
  <c r="D115"/>
  <c r="D546"/>
  <c r="D1107"/>
  <c r="D382"/>
  <c r="D714"/>
  <c r="D587"/>
  <c r="D180"/>
  <c r="D652"/>
  <c r="D705"/>
  <c r="D428"/>
  <c r="D448"/>
  <c r="D192"/>
  <c r="D67"/>
  <c r="D611"/>
  <c r="D987"/>
  <c r="D681"/>
  <c r="D698"/>
  <c r="D244"/>
  <c r="D719"/>
  <c r="D90"/>
  <c r="D629"/>
  <c r="D1077"/>
  <c r="D559"/>
  <c r="D160"/>
  <c r="D518"/>
  <c r="D761"/>
  <c r="D700"/>
  <c r="D423"/>
  <c r="D322"/>
  <c r="D13"/>
  <c r="D278"/>
  <c r="D380"/>
  <c r="D543"/>
  <c r="D15"/>
  <c r="D556"/>
  <c r="D669"/>
  <c r="D472"/>
  <c r="D584"/>
  <c r="D317"/>
  <c r="D971"/>
  <c r="D473"/>
  <c r="D23"/>
  <c r="D329"/>
  <c r="D52"/>
  <c r="D478"/>
  <c r="D89"/>
  <c r="D914"/>
  <c r="D286"/>
  <c r="D624"/>
  <c r="D79"/>
  <c r="D487"/>
  <c r="D621"/>
  <c r="D178"/>
  <c r="D349"/>
  <c r="D447"/>
  <c r="D1007"/>
  <c r="D521"/>
  <c r="D620"/>
  <c r="D71"/>
  <c r="D76"/>
  <c r="D287"/>
  <c r="D267"/>
  <c r="D122"/>
  <c r="D163"/>
  <c r="D56"/>
  <c r="D812"/>
  <c r="D352"/>
  <c r="D224"/>
  <c r="D151"/>
  <c r="D336"/>
  <c r="D314"/>
  <c r="D305"/>
  <c r="D866"/>
  <c r="D53"/>
  <c r="D552"/>
  <c r="D344"/>
  <c r="D954"/>
  <c r="D607"/>
  <c r="D127"/>
  <c r="D576"/>
  <c r="D1022"/>
  <c r="D384"/>
  <c r="D316"/>
  <c r="D121"/>
  <c r="D883"/>
  <c r="D182"/>
  <c r="D924"/>
  <c r="D35"/>
  <c r="D467"/>
  <c r="D58"/>
  <c r="D217"/>
  <c r="D183"/>
  <c r="D514"/>
  <c r="D172"/>
  <c r="D358"/>
  <c r="D696"/>
  <c r="D901"/>
  <c r="D31"/>
  <c r="D206"/>
  <c r="D81"/>
  <c r="D386"/>
  <c r="D905"/>
  <c r="D321"/>
  <c r="D25"/>
  <c r="D207"/>
  <c r="D656"/>
  <c r="D241"/>
  <c r="D249"/>
  <c r="D281"/>
  <c r="D240"/>
  <c r="D406"/>
  <c r="D396"/>
  <c r="D238"/>
  <c r="D145"/>
  <c r="D425"/>
  <c r="D377"/>
  <c r="D598"/>
  <c r="D764"/>
  <c r="D1059"/>
  <c r="D659"/>
  <c r="D1066"/>
  <c r="D395"/>
  <c r="D18"/>
  <c r="D177"/>
  <c r="D787"/>
  <c r="D538"/>
  <c r="D106"/>
  <c r="D279"/>
  <c r="D327"/>
  <c r="D77"/>
  <c r="D162"/>
  <c r="D298"/>
  <c r="D328"/>
  <c r="D335"/>
  <c r="D88"/>
  <c r="D54"/>
  <c r="D292"/>
  <c r="D357"/>
  <c r="D427"/>
  <c r="D149"/>
  <c r="D219"/>
  <c r="D614"/>
  <c r="D110"/>
  <c r="D452"/>
  <c r="D117"/>
  <c r="D1083"/>
  <c r="D80"/>
  <c r="D84"/>
  <c r="D282"/>
  <c r="D431"/>
  <c r="D75"/>
  <c r="D125"/>
  <c r="D1067"/>
  <c r="D97"/>
  <c r="D22"/>
  <c r="D934"/>
  <c r="D557"/>
  <c r="D760"/>
  <c r="D21"/>
  <c r="D167"/>
  <c r="D107"/>
  <c r="D475"/>
  <c r="D974"/>
  <c r="D701"/>
  <c r="D201"/>
  <c r="D1045"/>
  <c r="D1104"/>
  <c r="D129"/>
  <c r="D354"/>
  <c r="D662"/>
  <c r="D963"/>
  <c r="D7"/>
  <c r="D33"/>
  <c r="D38"/>
  <c r="D355"/>
  <c r="D957"/>
  <c r="D137"/>
  <c r="D187"/>
  <c r="D816"/>
  <c r="D272"/>
  <c r="D325"/>
  <c r="D1109"/>
  <c r="D189"/>
  <c r="D230"/>
  <c r="D564"/>
  <c r="D156"/>
  <c r="D438"/>
  <c r="D268"/>
  <c r="D227"/>
  <c r="D364"/>
  <c r="D205"/>
  <c r="D27"/>
  <c r="D20"/>
  <c r="D453"/>
  <c r="D175"/>
  <c r="D378"/>
  <c r="D583"/>
  <c r="D817"/>
  <c r="D1138"/>
  <c r="D141"/>
  <c r="D1073"/>
  <c r="D184"/>
  <c r="D1147"/>
  <c r="D130"/>
  <c r="D736"/>
  <c r="D838"/>
  <c r="D784"/>
  <c r="D589"/>
  <c r="D912"/>
  <c r="D579"/>
  <c r="D819"/>
  <c r="D223"/>
  <c r="D877"/>
  <c r="D702"/>
  <c r="D198"/>
  <c r="D484"/>
  <c r="D726"/>
  <c r="D1012"/>
  <c r="D466"/>
  <c r="D845"/>
  <c r="D873"/>
  <c r="D948"/>
  <c r="D684"/>
  <c r="D949"/>
  <c r="D1011"/>
  <c r="D664"/>
  <c r="D835"/>
  <c r="D1111"/>
  <c r="D1135"/>
  <c r="D1014"/>
  <c r="D846"/>
  <c r="D661"/>
  <c r="D836"/>
  <c r="D216"/>
  <c r="D414"/>
  <c r="D1084"/>
  <c r="D908"/>
  <c r="D1099"/>
  <c r="D544"/>
  <c r="D403"/>
  <c r="D1016"/>
  <c r="D875"/>
  <c r="D944"/>
  <c r="D885"/>
  <c r="D449"/>
  <c r="D273"/>
  <c r="D856"/>
  <c r="D713"/>
  <c r="D222"/>
  <c r="D430"/>
  <c r="D1050"/>
  <c r="D338"/>
  <c r="D995"/>
  <c r="D959"/>
  <c r="D945"/>
  <c r="D853"/>
  <c r="D1035"/>
  <c r="D1000"/>
  <c r="D947"/>
  <c r="D253"/>
  <c r="D985"/>
  <c r="D597"/>
  <c r="D1051"/>
  <c r="D541"/>
  <c r="D986"/>
  <c r="D72"/>
  <c r="D1020"/>
  <c r="D451"/>
  <c r="D274"/>
  <c r="D869"/>
  <c r="D844"/>
  <c r="D754"/>
  <c r="D815"/>
  <c r="D887"/>
  <c r="D1030"/>
  <c r="D1114"/>
  <c r="D728"/>
  <c r="D65"/>
  <c r="D979"/>
  <c r="D4"/>
  <c r="D455"/>
  <c r="D855"/>
  <c r="D1093"/>
  <c r="D1023"/>
  <c r="D439"/>
  <c r="D826"/>
  <c r="D261"/>
  <c r="D148"/>
  <c r="D778"/>
  <c r="D1031"/>
  <c r="D444"/>
  <c r="D140"/>
  <c r="D769"/>
  <c r="D921"/>
  <c r="D493"/>
  <c r="D975"/>
  <c r="D946"/>
  <c r="D742"/>
  <c r="D1127"/>
  <c r="D757"/>
  <c r="D667"/>
  <c r="D618"/>
  <c r="D967"/>
  <c r="D872"/>
  <c r="D748"/>
  <c r="D1052"/>
  <c r="D832"/>
  <c r="D1079"/>
  <c r="D1090"/>
  <c r="D637"/>
  <c r="D970"/>
  <c r="D625"/>
  <c r="D956"/>
  <c r="D731"/>
  <c r="D800"/>
  <c r="D1009"/>
  <c r="D1118"/>
  <c r="D633"/>
  <c r="D1113"/>
  <c r="D1120"/>
  <c r="D867"/>
  <c r="D1043"/>
  <c r="D1146"/>
  <c r="D402"/>
  <c r="D1076"/>
  <c r="D1128"/>
  <c r="D1119"/>
  <c r="D370"/>
  <c r="D575"/>
  <c r="D582"/>
  <c r="D682"/>
  <c r="D781"/>
  <c r="D968"/>
  <c r="D1137"/>
  <c r="D379"/>
  <c r="D1053"/>
  <c r="D494"/>
  <c r="D491"/>
  <c r="D1131"/>
  <c r="D1015"/>
  <c r="D1117"/>
  <c r="D302"/>
  <c r="D1088"/>
  <c r="D360"/>
  <c r="D332"/>
  <c r="D193"/>
  <c r="D777"/>
  <c r="D539"/>
  <c r="D441"/>
  <c r="D397"/>
  <c r="D517"/>
  <c r="D1034"/>
  <c r="D927"/>
  <c r="D610"/>
  <c r="D1063"/>
  <c r="D577"/>
  <c r="D801"/>
  <c r="D477"/>
  <c r="D823"/>
  <c r="D1121"/>
  <c r="D63"/>
  <c r="D1033"/>
  <c r="D792"/>
  <c r="D1044"/>
  <c r="D902"/>
  <c r="D1037"/>
  <c r="D806"/>
  <c r="D533"/>
  <c r="D750"/>
  <c r="D196"/>
  <c r="D864"/>
  <c r="D1071"/>
  <c r="D1136"/>
  <c r="D1122"/>
  <c r="D8"/>
  <c r="D915"/>
  <c r="D1010"/>
  <c r="D100"/>
  <c r="D1025"/>
  <c r="D721"/>
  <c r="D571"/>
  <c r="D421"/>
  <c r="D1142"/>
  <c r="D965"/>
  <c r="D753"/>
  <c r="D602"/>
  <c r="D699"/>
  <c r="D931"/>
  <c r="D476"/>
  <c r="D1106"/>
  <c r="D996"/>
  <c r="D1085"/>
  <c r="D604"/>
  <c r="D1139"/>
  <c r="D1080"/>
  <c r="D1144"/>
  <c r="D880"/>
  <c r="D606"/>
  <c r="D437"/>
  <c r="D749"/>
  <c r="D1140"/>
  <c r="D68"/>
  <c r="N21" i="1"/>
  <c r="N20"/>
  <c r="N19"/>
  <c r="N18"/>
  <c r="N17"/>
  <c r="N16"/>
  <c r="N15"/>
  <c r="N14"/>
  <c r="N13"/>
  <c r="N12"/>
  <c r="N11"/>
  <c r="N10"/>
  <c r="N9"/>
  <c r="N8"/>
  <c r="S7"/>
  <c r="S6"/>
  <c r="S5"/>
  <c r="S4"/>
  <c r="S3"/>
  <c r="S2"/>
  <c r="N7"/>
  <c r="N6"/>
  <c r="N5"/>
  <c r="N4"/>
  <c r="N3"/>
  <c r="N2"/>
  <c r="I218" i="3" l="1"/>
  <c r="I217"/>
  <c r="I210"/>
  <c r="I209"/>
  <c r="I208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D375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D452"/>
  <c r="I85"/>
  <c r="G272"/>
  <c r="H272"/>
  <c r="I2"/>
  <c r="I240" i="4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8"/>
  <c r="I7"/>
  <c r="I6"/>
  <c r="I5"/>
  <c r="I4"/>
  <c r="I3"/>
  <c r="G300"/>
  <c r="H300"/>
  <c r="I2"/>
  <c r="D993"/>
  <c r="D802"/>
  <c r="D913"/>
  <c r="D761"/>
  <c r="D384"/>
  <c r="D467"/>
  <c r="D886"/>
  <c r="D1036"/>
  <c r="D781"/>
  <c r="D26"/>
  <c r="D942"/>
  <c r="D933"/>
  <c r="D360"/>
  <c r="D1047"/>
  <c r="D673"/>
  <c r="D517"/>
  <c r="D1144"/>
  <c r="D1001"/>
  <c r="D693"/>
  <c r="D1063"/>
  <c r="D544"/>
  <c r="D64"/>
  <c r="D710"/>
  <c r="D963"/>
  <c r="D274"/>
  <c r="D780"/>
  <c r="D640"/>
  <c r="D543"/>
  <c r="D1070"/>
  <c r="D833"/>
  <c r="D1095"/>
  <c r="D899"/>
  <c r="D1048"/>
  <c r="D1049"/>
  <c r="D1081"/>
  <c r="D920"/>
  <c r="D476"/>
  <c r="D827"/>
  <c r="D911"/>
  <c r="D522"/>
  <c r="D937"/>
  <c r="D997"/>
  <c r="D880"/>
  <c r="D1000"/>
  <c r="D754"/>
  <c r="D1015"/>
  <c r="D905"/>
  <c r="D965"/>
  <c r="D721"/>
  <c r="D456"/>
  <c r="D897"/>
  <c r="D946"/>
  <c r="D779"/>
  <c r="D559"/>
  <c r="D980"/>
  <c r="D260"/>
  <c r="D995"/>
  <c r="D1129"/>
  <c r="D333"/>
  <c r="D445"/>
  <c r="D1044"/>
  <c r="D685"/>
  <c r="D653"/>
  <c r="D1106"/>
  <c r="D932"/>
  <c r="D589"/>
  <c r="D904"/>
  <c r="D999"/>
  <c r="D220"/>
  <c r="D921"/>
  <c r="D927"/>
  <c r="D740"/>
  <c r="D1088"/>
  <c r="D287"/>
  <c r="D1121"/>
  <c r="D765"/>
  <c r="D670"/>
  <c r="D832"/>
  <c r="D531"/>
  <c r="D97"/>
  <c r="D578"/>
  <c r="D1113"/>
  <c r="D825"/>
  <c r="D1017"/>
  <c r="D948"/>
  <c r="D989"/>
  <c r="D1067"/>
  <c r="D967"/>
  <c r="D902"/>
  <c r="D649"/>
  <c r="D882"/>
  <c r="D1125"/>
  <c r="D979"/>
  <c r="D760"/>
  <c r="D1009"/>
  <c r="D594"/>
  <c r="D1055"/>
  <c r="D663"/>
  <c r="D1079"/>
  <c r="D58"/>
  <c r="D509"/>
  <c r="D972"/>
  <c r="D45"/>
  <c r="D1065"/>
  <c r="D803"/>
  <c r="D162"/>
  <c r="D820"/>
  <c r="D881"/>
  <c r="D752"/>
  <c r="D1094"/>
  <c r="D690"/>
  <c r="D1058"/>
  <c r="D329"/>
  <c r="D1046"/>
  <c r="D402"/>
  <c r="D17"/>
  <c r="D256"/>
  <c r="D938"/>
  <c r="D516"/>
  <c r="D550"/>
  <c r="D633"/>
  <c r="D728"/>
  <c r="D176"/>
  <c r="D423"/>
  <c r="D138"/>
  <c r="D224"/>
  <c r="D13"/>
  <c r="D512"/>
  <c r="D983"/>
  <c r="D496"/>
  <c r="D503"/>
  <c r="D93"/>
  <c r="D83"/>
  <c r="D777"/>
  <c r="D204"/>
  <c r="D278"/>
  <c r="D743"/>
  <c r="D734"/>
  <c r="D407"/>
  <c r="D28"/>
  <c r="D906"/>
  <c r="D1102"/>
  <c r="D376"/>
  <c r="D38"/>
  <c r="D277"/>
  <c r="D1056"/>
  <c r="D574"/>
  <c r="D597"/>
  <c r="D370"/>
  <c r="D55"/>
  <c r="D295"/>
  <c r="D892"/>
  <c r="D322"/>
  <c r="D917"/>
  <c r="D848"/>
  <c r="D153"/>
  <c r="D471"/>
  <c r="D1071"/>
  <c r="D686"/>
  <c r="D705"/>
  <c r="D535"/>
  <c r="D560"/>
  <c r="D246"/>
  <c r="D713"/>
  <c r="D128"/>
  <c r="D108"/>
  <c r="D563"/>
  <c r="D222"/>
  <c r="D668"/>
  <c r="D178"/>
  <c r="D114"/>
  <c r="D403"/>
  <c r="D806"/>
  <c r="D691"/>
  <c r="D409"/>
  <c r="D147"/>
  <c r="D418"/>
  <c r="D414"/>
  <c r="D1012"/>
  <c r="D807"/>
  <c r="D387"/>
  <c r="D98"/>
  <c r="D285"/>
  <c r="D603"/>
  <c r="D523"/>
  <c r="D501"/>
  <c r="D542"/>
  <c r="D340"/>
  <c r="D1098"/>
  <c r="D569"/>
  <c r="D172"/>
  <c r="D540"/>
  <c r="D638"/>
  <c r="D127"/>
  <c r="D87"/>
  <c r="D249"/>
  <c r="D53"/>
  <c r="D74"/>
  <c r="D529"/>
  <c r="D1072"/>
  <c r="D460"/>
  <c r="D538"/>
  <c r="D1122"/>
  <c r="D415"/>
  <c r="D29"/>
  <c r="D110"/>
  <c r="D630"/>
  <c r="D47"/>
  <c r="D67"/>
  <c r="D708"/>
  <c r="D34"/>
  <c r="D549"/>
  <c r="D868"/>
  <c r="D190"/>
  <c r="D393"/>
  <c r="D725"/>
  <c r="D898"/>
  <c r="D294"/>
  <c r="D477"/>
  <c r="D758"/>
  <c r="D436"/>
  <c r="D266"/>
  <c r="D429"/>
  <c r="D66"/>
  <c r="D54"/>
  <c r="D991"/>
  <c r="D843"/>
  <c r="D609"/>
  <c r="D352"/>
  <c r="D116"/>
  <c r="D109"/>
  <c r="D207"/>
  <c r="D2"/>
  <c r="D450"/>
  <c r="D739"/>
  <c r="D208"/>
  <c r="D244"/>
  <c r="D854"/>
  <c r="D502"/>
  <c r="D675"/>
  <c r="D229"/>
  <c r="D236"/>
  <c r="D591"/>
  <c r="D1029"/>
  <c r="D766"/>
  <c r="D59"/>
  <c r="D257"/>
  <c r="D748"/>
  <c r="D473"/>
  <c r="D374"/>
  <c r="D490"/>
  <c r="D141"/>
  <c r="D519"/>
  <c r="D919"/>
  <c r="D412"/>
  <c r="D416"/>
  <c r="D182"/>
  <c r="D893"/>
  <c r="D362"/>
  <c r="D57"/>
  <c r="D62"/>
  <c r="D669"/>
  <c r="D411"/>
  <c r="D719"/>
  <c r="D845"/>
  <c r="D390"/>
  <c r="D608"/>
  <c r="D722"/>
  <c r="D21"/>
  <c r="D318"/>
  <c r="D107"/>
  <c r="D255"/>
  <c r="D18"/>
  <c r="D581"/>
  <c r="D193"/>
  <c r="D732"/>
  <c r="D46"/>
  <c r="D604"/>
  <c r="D171"/>
  <c r="D839"/>
  <c r="D191"/>
  <c r="D122"/>
  <c r="D168"/>
  <c r="D437"/>
  <c r="D81"/>
  <c r="D173"/>
  <c r="D51"/>
  <c r="D119"/>
  <c r="D42"/>
  <c r="D664"/>
  <c r="D627"/>
  <c r="D536"/>
  <c r="D269"/>
  <c r="D706"/>
  <c r="D164"/>
  <c r="D100"/>
  <c r="D727"/>
  <c r="D310"/>
  <c r="D689"/>
  <c r="D1133"/>
  <c r="D441"/>
  <c r="D254"/>
  <c r="D621"/>
  <c r="D537"/>
  <c r="D339"/>
  <c r="D140"/>
  <c r="D426"/>
  <c r="D1041"/>
  <c r="D241"/>
  <c r="D39"/>
  <c r="D196"/>
  <c r="D810"/>
  <c r="D654"/>
  <c r="D1037"/>
  <c r="D724"/>
  <c r="D209"/>
  <c r="D811"/>
  <c r="D644"/>
  <c r="D165"/>
  <c r="D703"/>
  <c r="D430"/>
  <c r="D801"/>
  <c r="D186"/>
  <c r="D797"/>
  <c r="D488"/>
  <c r="D6"/>
  <c r="D447"/>
  <c r="D916"/>
  <c r="D478"/>
  <c r="D99"/>
  <c r="D160"/>
  <c r="D383"/>
  <c r="D349"/>
  <c r="D451"/>
  <c r="D697"/>
  <c r="D709"/>
  <c r="D598"/>
  <c r="D561"/>
  <c r="D672"/>
  <c r="D551"/>
  <c r="D629"/>
  <c r="D816"/>
  <c r="D867"/>
  <c r="D600"/>
  <c r="D258"/>
  <c r="D680"/>
  <c r="D230"/>
  <c r="D431"/>
  <c r="D620"/>
  <c r="D371"/>
  <c r="D1118"/>
  <c r="D424"/>
  <c r="D290"/>
  <c r="D27"/>
  <c r="D237"/>
  <c r="D73"/>
  <c r="D924"/>
  <c r="D753"/>
  <c r="D70"/>
  <c r="D962"/>
  <c r="D499"/>
  <c r="D299"/>
  <c r="D428"/>
  <c r="D106"/>
  <c r="D273"/>
  <c r="D817"/>
  <c r="D170"/>
  <c r="D289"/>
  <c r="D457"/>
  <c r="D822"/>
  <c r="D105"/>
  <c r="D736"/>
  <c r="D452"/>
  <c r="D1039"/>
  <c r="D562"/>
  <c r="D756"/>
  <c r="D731"/>
  <c r="D79"/>
  <c r="D514"/>
  <c r="D301"/>
  <c r="D167"/>
  <c r="D763"/>
  <c r="D742"/>
  <c r="D174"/>
  <c r="D86"/>
  <c r="D158"/>
  <c r="D683"/>
  <c r="D1114"/>
  <c r="D210"/>
  <c r="D280"/>
  <c r="D507"/>
  <c r="D483"/>
  <c r="D1091"/>
  <c r="D177"/>
  <c r="D947"/>
  <c r="D354"/>
  <c r="D386"/>
  <c r="D859"/>
  <c r="D366"/>
  <c r="D655"/>
  <c r="D485"/>
  <c r="D733"/>
  <c r="D1076"/>
  <c r="D945"/>
  <c r="D264"/>
  <c r="D570"/>
  <c r="D212"/>
  <c r="D33"/>
  <c r="D1050"/>
  <c r="D941"/>
  <c r="D590"/>
  <c r="D1066"/>
  <c r="D1108"/>
  <c r="D844"/>
  <c r="D139"/>
  <c r="D378"/>
  <c r="D455"/>
  <c r="D695"/>
  <c r="D111"/>
  <c r="D984"/>
  <c r="D610"/>
  <c r="D1077"/>
  <c r="D863"/>
  <c r="D996"/>
  <c r="D271"/>
  <c r="D314"/>
  <c r="D702"/>
  <c r="D337"/>
  <c r="D939"/>
  <c r="D404"/>
  <c r="D541"/>
  <c r="D14"/>
  <c r="D622"/>
  <c r="D433"/>
  <c r="D794"/>
  <c r="D391"/>
  <c r="D847"/>
  <c r="D265"/>
  <c r="D292"/>
  <c r="D1024"/>
  <c r="D1069"/>
  <c r="D951"/>
  <c r="D1025"/>
  <c r="D1035"/>
  <c r="D1116"/>
  <c r="D973"/>
  <c r="D205"/>
  <c r="D957"/>
  <c r="D618"/>
  <c r="D632"/>
  <c r="D852"/>
  <c r="D1062"/>
  <c r="D487"/>
  <c r="D520"/>
  <c r="D960"/>
  <c r="D900"/>
  <c r="D595"/>
  <c r="D1002"/>
  <c r="D931"/>
  <c r="D1073"/>
  <c r="D525"/>
  <c r="D647"/>
  <c r="D774"/>
  <c r="D823"/>
  <c r="D943"/>
  <c r="D1124"/>
  <c r="D804"/>
  <c r="D331"/>
  <c r="D183"/>
  <c r="D784"/>
  <c r="D877"/>
  <c r="D687"/>
  <c r="D1032"/>
  <c r="D526"/>
  <c r="D533"/>
  <c r="D929"/>
  <c r="D634"/>
  <c r="D448"/>
  <c r="D124"/>
  <c r="D284"/>
  <c r="D1042"/>
  <c r="D729"/>
  <c r="D974"/>
  <c r="D43"/>
  <c r="D439"/>
  <c r="D422"/>
  <c r="D267"/>
  <c r="D564"/>
  <c r="D489"/>
  <c r="D216"/>
  <c r="D465"/>
  <c r="D579"/>
  <c r="D1143"/>
  <c r="D252"/>
  <c r="D652"/>
  <c r="D397"/>
  <c r="D297"/>
  <c r="D239"/>
  <c r="D539"/>
  <c r="D771"/>
  <c r="D419"/>
  <c r="D440"/>
  <c r="D982"/>
  <c r="D234"/>
  <c r="D808"/>
  <c r="D1018"/>
  <c r="D1134"/>
  <c r="D307"/>
  <c r="D1019"/>
  <c r="D279"/>
  <c r="D95"/>
  <c r="D221"/>
  <c r="D7"/>
  <c r="D682"/>
  <c r="D553"/>
  <c r="D642"/>
  <c r="D769"/>
  <c r="D306"/>
  <c r="D61"/>
  <c r="D491"/>
  <c r="D829"/>
  <c r="D161"/>
  <c r="D480"/>
  <c r="D1145"/>
  <c r="D862"/>
  <c r="D8"/>
  <c r="D527"/>
  <c r="D639"/>
  <c r="D369"/>
  <c r="D166"/>
  <c r="D9"/>
  <c r="D1100"/>
  <c r="D327"/>
  <c r="D462"/>
  <c r="D215"/>
  <c r="D613"/>
  <c r="D185"/>
  <c r="D949"/>
  <c r="D918"/>
  <c r="D213"/>
  <c r="D198"/>
  <c r="D1107"/>
  <c r="D666"/>
  <c r="D344"/>
  <c r="D319"/>
  <c r="D91"/>
  <c r="D1053"/>
  <c r="D458"/>
  <c r="D325"/>
  <c r="D365"/>
  <c r="D121"/>
  <c r="D944"/>
  <c r="D635"/>
  <c r="D330"/>
  <c r="D611"/>
  <c r="D534"/>
  <c r="D694"/>
  <c r="D115"/>
  <c r="D356"/>
  <c r="D92"/>
  <c r="D276"/>
  <c r="D1130"/>
  <c r="D815"/>
  <c r="D856"/>
  <c r="D789"/>
  <c r="D313"/>
  <c r="D922"/>
  <c r="D303"/>
  <c r="D482"/>
  <c r="D528"/>
  <c r="D1093"/>
  <c r="D813"/>
  <c r="D566"/>
  <c r="D348"/>
  <c r="D442"/>
  <c r="D601"/>
  <c r="D557"/>
  <c r="D175"/>
  <c r="D484"/>
  <c r="D270"/>
  <c r="D1112"/>
  <c r="D988"/>
  <c r="D750"/>
  <c r="D987"/>
  <c r="D915"/>
  <c r="D1061"/>
  <c r="D263"/>
  <c r="D776"/>
  <c r="D842"/>
  <c r="D568"/>
  <c r="D793"/>
  <c r="D785"/>
  <c r="D593"/>
  <c r="D872"/>
  <c r="D472"/>
  <c r="D624"/>
  <c r="D855"/>
  <c r="D377"/>
  <c r="D576"/>
  <c r="D16"/>
  <c r="D555"/>
  <c r="D142"/>
  <c r="D1131"/>
  <c r="D786"/>
  <c r="D961"/>
  <c r="D648"/>
  <c r="D375"/>
  <c r="D714"/>
  <c r="D44"/>
  <c r="D495"/>
  <c r="D605"/>
  <c r="D667"/>
  <c r="D357"/>
  <c r="D775"/>
  <c r="D643"/>
  <c r="D321"/>
  <c r="D895"/>
  <c r="D737"/>
  <c r="D1074"/>
  <c r="D998"/>
  <c r="D857"/>
  <c r="D281"/>
  <c r="D505"/>
  <c r="D500"/>
  <c r="D3"/>
  <c r="D60"/>
  <c r="D888"/>
  <c r="D1103"/>
  <c r="D546"/>
  <c r="D978"/>
  <c r="D628"/>
  <c r="D1142"/>
  <c r="D444"/>
  <c r="D658"/>
  <c r="D463"/>
  <c r="D909"/>
  <c r="D607"/>
  <c r="D1080"/>
  <c r="D994"/>
  <c r="D751"/>
  <c r="D217"/>
  <c r="D231"/>
  <c r="D846"/>
  <c r="D660"/>
  <c r="D398"/>
  <c r="D636"/>
  <c r="D853"/>
  <c r="D1111"/>
  <c r="D361"/>
  <c r="D1083"/>
  <c r="D1016"/>
  <c r="D65"/>
  <c r="D631"/>
  <c r="D791"/>
  <c r="D188"/>
  <c r="D990"/>
  <c r="D443"/>
  <c r="D1051"/>
  <c r="D720"/>
  <c r="D567"/>
  <c r="D421"/>
  <c r="D718"/>
  <c r="D1052"/>
  <c r="D741"/>
  <c r="D1123"/>
  <c r="D896"/>
  <c r="D661"/>
  <c r="D637"/>
  <c r="D1089"/>
  <c r="D952"/>
  <c r="D704"/>
  <c r="D577"/>
  <c r="D645"/>
  <c r="D585"/>
  <c r="D1057"/>
  <c r="D453"/>
  <c r="D584"/>
  <c r="D316"/>
  <c r="D696"/>
  <c r="D586"/>
  <c r="D830"/>
  <c r="D363"/>
  <c r="D358"/>
  <c r="D413"/>
  <c r="D860"/>
  <c r="D596"/>
  <c r="D792"/>
  <c r="D169"/>
  <c r="D850"/>
  <c r="D326"/>
  <c r="D518"/>
  <c r="D977"/>
  <c r="D367"/>
  <c r="D432"/>
  <c r="D968"/>
  <c r="D347"/>
  <c r="D831"/>
  <c r="D245"/>
  <c r="D1085"/>
  <c r="D1026"/>
  <c r="D288"/>
  <c r="D901"/>
  <c r="D828"/>
  <c r="D1105"/>
  <c r="D511"/>
  <c r="D211"/>
  <c r="D936"/>
  <c r="D1082"/>
  <c r="D425"/>
  <c r="D312"/>
  <c r="D665"/>
  <c r="D275"/>
  <c r="D940"/>
  <c r="D305"/>
  <c r="D599"/>
  <c r="D311"/>
  <c r="D282"/>
  <c r="D408"/>
  <c r="D524"/>
  <c r="D148"/>
  <c r="D506"/>
  <c r="D56"/>
  <c r="D871"/>
  <c r="D126"/>
  <c r="D662"/>
  <c r="D615"/>
  <c r="D715"/>
  <c r="D861"/>
  <c r="D10"/>
  <c r="D623"/>
  <c r="D869"/>
  <c r="D700"/>
  <c r="D396"/>
  <c r="D966"/>
  <c r="D251"/>
  <c r="D818"/>
  <c r="D388"/>
  <c r="D435"/>
  <c r="D102"/>
  <c r="D449"/>
  <c r="D30"/>
  <c r="D1027"/>
  <c r="D247"/>
  <c r="D420"/>
  <c r="D90"/>
  <c r="D588"/>
  <c r="D1099"/>
  <c r="D296"/>
  <c r="D701"/>
  <c r="D641"/>
  <c r="D152"/>
  <c r="D677"/>
  <c r="D602"/>
  <c r="D498"/>
  <c r="D459"/>
  <c r="D155"/>
  <c r="D68"/>
  <c r="D565"/>
  <c r="D884"/>
  <c r="D717"/>
  <c r="D681"/>
  <c r="D469"/>
  <c r="D826"/>
  <c r="D104"/>
  <c r="D656"/>
  <c r="D1040"/>
  <c r="D759"/>
  <c r="D214"/>
  <c r="D558"/>
  <c r="D865"/>
  <c r="D836"/>
  <c r="D381"/>
  <c r="D346"/>
  <c r="D11"/>
  <c r="D240"/>
  <c r="D405"/>
  <c r="D479"/>
  <c r="D15"/>
  <c r="D268"/>
  <c r="D849"/>
  <c r="D197"/>
  <c r="D684"/>
  <c r="D320"/>
  <c r="D935"/>
  <c r="D547"/>
  <c r="D20"/>
  <c r="D394"/>
  <c r="D52"/>
  <c r="D248"/>
  <c r="D117"/>
  <c r="D1023"/>
  <c r="D151"/>
  <c r="D571"/>
  <c r="D89"/>
  <c r="D379"/>
  <c r="D671"/>
  <c r="D187"/>
  <c r="D262"/>
  <c r="D392"/>
  <c r="D925"/>
  <c r="D573"/>
  <c r="D712"/>
  <c r="D103"/>
  <c r="D84"/>
  <c r="D300"/>
  <c r="D323"/>
  <c r="D75"/>
  <c r="D134"/>
  <c r="D63"/>
  <c r="D219"/>
  <c r="D250"/>
  <c r="D199"/>
  <c r="D118"/>
  <c r="D309"/>
  <c r="D201"/>
  <c r="D243"/>
  <c r="D970"/>
  <c r="D35"/>
  <c r="D468"/>
  <c r="D359"/>
  <c r="D1008"/>
  <c r="D434"/>
  <c r="D135"/>
  <c r="D510"/>
  <c r="D1007"/>
  <c r="D338"/>
  <c r="D345"/>
  <c r="D123"/>
  <c r="D958"/>
  <c r="D189"/>
  <c r="D954"/>
  <c r="D25"/>
  <c r="D272"/>
  <c r="D50"/>
  <c r="D225"/>
  <c r="D149"/>
  <c r="D406"/>
  <c r="D163"/>
  <c r="D324"/>
  <c r="D580"/>
  <c r="D883"/>
  <c r="D22"/>
  <c r="D154"/>
  <c r="D96"/>
  <c r="D395"/>
  <c r="D745"/>
  <c r="D351"/>
  <c r="D24"/>
  <c r="D206"/>
  <c r="D738"/>
  <c r="D200"/>
  <c r="D181"/>
  <c r="D291"/>
  <c r="D293"/>
  <c r="D335"/>
  <c r="D438"/>
  <c r="D233"/>
  <c r="D157"/>
  <c r="D372"/>
  <c r="D382"/>
  <c r="D625"/>
  <c r="D809"/>
  <c r="D1033"/>
  <c r="D757"/>
  <c r="D891"/>
  <c r="D617"/>
  <c r="D19"/>
  <c r="D136"/>
  <c r="D679"/>
  <c r="D572"/>
  <c r="D113"/>
  <c r="D341"/>
  <c r="D380"/>
  <c r="D69"/>
  <c r="D179"/>
  <c r="D242"/>
  <c r="D342"/>
  <c r="D373"/>
  <c r="D78"/>
  <c r="D49"/>
  <c r="D253"/>
  <c r="D475"/>
  <c r="D350"/>
  <c r="D156"/>
  <c r="D203"/>
  <c r="D592"/>
  <c r="D137"/>
  <c r="D232"/>
  <c r="D80"/>
  <c r="D864"/>
  <c r="D77"/>
  <c r="D101"/>
  <c r="D228"/>
  <c r="D410"/>
  <c r="D72"/>
  <c r="D120"/>
  <c r="D1045"/>
  <c r="D85"/>
  <c r="D23"/>
  <c r="D688"/>
  <c r="D619"/>
  <c r="D747"/>
  <c r="D31"/>
  <c r="D131"/>
  <c r="D125"/>
  <c r="D470"/>
  <c r="D1110"/>
  <c r="D651"/>
  <c r="D226"/>
  <c r="D985"/>
  <c r="D1064"/>
  <c r="D76"/>
  <c r="D180"/>
  <c r="D657"/>
  <c r="D969"/>
  <c r="D12"/>
  <c r="D40"/>
  <c r="D48"/>
  <c r="D194"/>
  <c r="D910"/>
  <c r="D143"/>
  <c r="D130"/>
  <c r="D764"/>
  <c r="D259"/>
  <c r="D283"/>
  <c r="D1014"/>
  <c r="D144"/>
  <c r="D218"/>
  <c r="D504"/>
  <c r="D202"/>
  <c r="D315"/>
  <c r="D146"/>
  <c r="D129"/>
  <c r="D334"/>
  <c r="D195"/>
  <c r="D37"/>
  <c r="D32"/>
  <c r="D735"/>
  <c r="D184"/>
  <c r="D235"/>
  <c r="D328"/>
  <c r="D730"/>
  <c r="D1140"/>
  <c r="D112"/>
  <c r="D1084"/>
  <c r="D302"/>
  <c r="D1147"/>
  <c r="D94"/>
  <c r="D678"/>
  <c r="D964"/>
  <c r="D554"/>
  <c r="D699"/>
  <c r="D795"/>
  <c r="D474"/>
  <c r="D778"/>
  <c r="D132"/>
  <c r="D840"/>
  <c r="D837"/>
  <c r="D159"/>
  <c r="D446"/>
  <c r="D723"/>
  <c r="D841"/>
  <c r="D515"/>
  <c r="D716"/>
  <c r="D814"/>
  <c r="D799"/>
  <c r="D659"/>
  <c r="D912"/>
  <c r="D1006"/>
  <c r="D676"/>
  <c r="D835"/>
  <c r="D1092"/>
  <c r="D1119"/>
  <c r="D955"/>
  <c r="D787"/>
  <c r="D692"/>
  <c r="D707"/>
  <c r="D133"/>
  <c r="D401"/>
  <c r="D1043"/>
  <c r="D767"/>
  <c r="D1086"/>
  <c r="D399"/>
  <c r="D336"/>
  <c r="D992"/>
  <c r="D923"/>
  <c r="D889"/>
  <c r="D930"/>
  <c r="D481"/>
  <c r="D223"/>
  <c r="D858"/>
  <c r="D879"/>
  <c r="D145"/>
  <c r="D427"/>
  <c r="D1022"/>
  <c r="D308"/>
  <c r="D1010"/>
  <c r="D726"/>
  <c r="D824"/>
  <c r="D497"/>
  <c r="D953"/>
  <c r="D934"/>
  <c r="D986"/>
  <c r="D261"/>
  <c r="D1021"/>
  <c r="D454"/>
  <c r="D1031"/>
  <c r="D486"/>
  <c r="D821"/>
  <c r="D82"/>
  <c r="D971"/>
  <c r="D343"/>
  <c r="D286"/>
  <c r="D834"/>
  <c r="D887"/>
  <c r="D744"/>
  <c r="D770"/>
  <c r="D768"/>
  <c r="D798"/>
  <c r="D1101"/>
  <c r="D782"/>
  <c r="D88"/>
  <c r="D878"/>
  <c r="D4"/>
  <c r="D364"/>
  <c r="D875"/>
  <c r="D1068"/>
  <c r="D928"/>
  <c r="D304"/>
  <c r="D626"/>
  <c r="D238"/>
  <c r="D71"/>
  <c r="D800"/>
  <c r="D1020"/>
  <c r="D582"/>
  <c r="D150"/>
  <c r="D755"/>
  <c r="D749"/>
  <c r="D368"/>
  <c r="D890"/>
  <c r="D1005"/>
  <c r="D606"/>
  <c r="D1120"/>
  <c r="D575"/>
  <c r="D552"/>
  <c r="D494"/>
  <c r="D926"/>
  <c r="D870"/>
  <c r="D746"/>
  <c r="D796"/>
  <c r="D851"/>
  <c r="D874"/>
  <c r="D1090"/>
  <c r="D698"/>
  <c r="D1059"/>
  <c r="D532"/>
  <c r="D812"/>
  <c r="D711"/>
  <c r="D873"/>
  <c r="D907"/>
  <c r="D1087"/>
  <c r="D783"/>
  <c r="D1078"/>
  <c r="D1097"/>
  <c r="D866"/>
  <c r="D1054"/>
  <c r="D1146"/>
  <c r="D385"/>
  <c r="D1003"/>
  <c r="D1139"/>
  <c r="D1096"/>
  <c r="D389"/>
  <c r="D650"/>
  <c r="D513"/>
  <c r="D762"/>
  <c r="D646"/>
  <c r="D1028"/>
  <c r="D1128"/>
  <c r="D353"/>
  <c r="D1004"/>
  <c r="D521"/>
  <c r="D493"/>
  <c r="D1115"/>
  <c r="D950"/>
  <c r="D1136"/>
  <c r="D355"/>
  <c r="D1127"/>
  <c r="D466"/>
  <c r="D317"/>
  <c r="D192"/>
  <c r="D612"/>
  <c r="D885"/>
  <c r="D417"/>
  <c r="D332"/>
  <c r="D464"/>
  <c r="D1011"/>
  <c r="D903"/>
  <c r="D788"/>
  <c r="D1109"/>
  <c r="D492"/>
  <c r="D819"/>
  <c r="D545"/>
  <c r="D790"/>
  <c r="D1132"/>
  <c r="D36"/>
  <c r="D914"/>
  <c r="D583"/>
  <c r="D976"/>
  <c r="D838"/>
  <c r="D981"/>
  <c r="D773"/>
  <c r="D508"/>
  <c r="D1038"/>
  <c r="D298"/>
  <c r="D908"/>
  <c r="D1013"/>
  <c r="D1138"/>
  <c r="D1117"/>
  <c r="D5"/>
  <c r="D548"/>
  <c r="D894"/>
  <c r="D227"/>
  <c r="D1034"/>
  <c r="D587"/>
  <c r="D674"/>
  <c r="D461"/>
  <c r="D1137"/>
  <c r="D975"/>
  <c r="D772"/>
  <c r="D614"/>
  <c r="D805"/>
  <c r="D956"/>
  <c r="D530"/>
  <c r="D1060"/>
  <c r="D959"/>
  <c r="D1104"/>
  <c r="D616"/>
  <c r="D1135"/>
  <c r="D1075"/>
  <c r="D1141"/>
  <c r="D1030"/>
  <c r="D556"/>
  <c r="D400"/>
  <c r="D876"/>
  <c r="D1126"/>
  <c r="D41"/>
  <c r="I232" i="1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6"/>
  <c r="I45"/>
  <c r="I44"/>
  <c r="I43"/>
  <c r="I42"/>
  <c r="I41"/>
  <c r="I40"/>
  <c r="I39"/>
  <c r="I38"/>
  <c r="I37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  <c r="G305"/>
  <c r="H305"/>
  <c r="I2"/>
  <c r="D1147" i="3"/>
  <c r="D1146"/>
  <c r="D1145"/>
  <c r="D1144"/>
  <c r="D1143"/>
  <c r="D1142"/>
  <c r="D1141"/>
  <c r="D1140"/>
  <c r="D1139"/>
  <c r="D1138"/>
  <c r="D1137"/>
  <c r="D1136"/>
  <c r="D1135"/>
  <c r="D1134"/>
  <c r="D1133"/>
  <c r="D1132"/>
  <c r="D1131"/>
  <c r="D1130"/>
  <c r="D1129"/>
  <c r="D1128"/>
  <c r="D1127"/>
  <c r="D1126"/>
  <c r="D1125"/>
  <c r="D1124"/>
  <c r="D1123"/>
  <c r="D1122"/>
  <c r="D1121"/>
  <c r="D1120"/>
  <c r="D1119"/>
  <c r="D1118"/>
  <c r="D1117"/>
  <c r="D1116"/>
  <c r="D1115"/>
  <c r="D1114"/>
  <c r="D1113"/>
  <c r="D1112"/>
  <c r="D1111"/>
  <c r="D1110"/>
  <c r="D1109"/>
  <c r="D1108"/>
  <c r="D1107"/>
  <c r="D1106"/>
  <c r="D1105"/>
  <c r="D1104"/>
  <c r="D1103"/>
  <c r="D1102"/>
  <c r="D1101"/>
  <c r="D1100"/>
  <c r="D1099"/>
  <c r="D1098"/>
  <c r="D1097"/>
  <c r="D1096"/>
  <c r="D1095"/>
  <c r="D1094"/>
  <c r="D1093"/>
  <c r="D1092"/>
  <c r="D1091"/>
  <c r="D1090"/>
  <c r="D1089"/>
  <c r="D1088"/>
  <c r="D1087"/>
  <c r="D1086"/>
  <c r="D1085"/>
  <c r="D1084"/>
  <c r="D1083"/>
  <c r="D1082"/>
  <c r="D1081"/>
  <c r="D1080"/>
  <c r="D1079"/>
  <c r="D1078"/>
  <c r="D1077"/>
  <c r="D1076"/>
  <c r="D1075"/>
  <c r="D1074"/>
  <c r="D1073"/>
  <c r="D1072"/>
  <c r="D1071"/>
  <c r="D1070"/>
  <c r="D1069"/>
  <c r="D1068"/>
  <c r="D1067"/>
  <c r="D1066"/>
  <c r="D1065"/>
  <c r="D1064"/>
  <c r="D1063"/>
  <c r="D1062"/>
  <c r="D1061"/>
  <c r="D1060"/>
  <c r="D1059"/>
  <c r="D1058"/>
  <c r="D1057"/>
  <c r="D1056"/>
  <c r="D1055"/>
  <c r="D1054"/>
  <c r="D1053"/>
  <c r="D1052"/>
  <c r="D1051"/>
  <c r="D1050"/>
  <c r="D1049"/>
  <c r="D1048"/>
  <c r="D1047"/>
  <c r="D1046"/>
  <c r="D1045"/>
  <c r="D1044"/>
  <c r="D1043"/>
  <c r="D1042"/>
  <c r="D1041"/>
  <c r="D1040"/>
  <c r="D1039"/>
  <c r="D1038"/>
  <c r="D1037"/>
  <c r="D1036"/>
  <c r="D1035"/>
  <c r="D1034"/>
  <c r="D1033"/>
  <c r="D1032"/>
  <c r="D1031"/>
  <c r="D1030"/>
  <c r="D1029"/>
  <c r="D1028"/>
  <c r="D1027"/>
  <c r="D1026"/>
  <c r="D1025"/>
  <c r="D1024"/>
  <c r="D1023"/>
  <c r="D1022"/>
  <c r="D1021"/>
  <c r="D1020"/>
  <c r="D1019"/>
  <c r="D1018"/>
  <c r="D1017"/>
  <c r="D1016"/>
  <c r="D1015"/>
  <c r="D1014"/>
  <c r="D1013"/>
  <c r="D1012"/>
  <c r="D1011"/>
  <c r="D1010"/>
  <c r="D1009"/>
  <c r="D1008"/>
  <c r="D1007"/>
  <c r="D1006"/>
  <c r="D1005"/>
  <c r="D1004"/>
  <c r="D1003"/>
  <c r="D1002"/>
  <c r="D1001"/>
  <c r="D1000"/>
  <c r="D999"/>
  <c r="D998"/>
  <c r="D997"/>
  <c r="D996"/>
  <c r="D995"/>
  <c r="D994"/>
  <c r="D993"/>
  <c r="D992"/>
  <c r="D991"/>
  <c r="D990"/>
  <c r="D989"/>
  <c r="D988"/>
  <c r="D987"/>
  <c r="D986"/>
  <c r="D985"/>
  <c r="D984"/>
  <c r="D983"/>
  <c r="D982"/>
  <c r="D981"/>
  <c r="D980"/>
  <c r="D979"/>
  <c r="D978"/>
  <c r="D977"/>
  <c r="D976"/>
  <c r="D975"/>
  <c r="D974"/>
  <c r="D973"/>
  <c r="D972"/>
  <c r="D971"/>
  <c r="D970"/>
  <c r="D969"/>
  <c r="D968"/>
  <c r="D967"/>
  <c r="D966"/>
  <c r="D965"/>
  <c r="D964"/>
  <c r="D963"/>
  <c r="D962"/>
  <c r="D961"/>
  <c r="D960"/>
  <c r="D959"/>
  <c r="D958"/>
  <c r="D957"/>
  <c r="D956"/>
  <c r="D955"/>
  <c r="D954"/>
  <c r="D953"/>
  <c r="D952"/>
  <c r="D951"/>
  <c r="D950"/>
  <c r="D949"/>
  <c r="D948"/>
  <c r="D947"/>
  <c r="D946"/>
  <c r="D945"/>
  <c r="D944"/>
  <c r="D943"/>
  <c r="D942"/>
  <c r="D941"/>
  <c r="D940"/>
  <c r="D939"/>
  <c r="D938"/>
  <c r="D937"/>
  <c r="D936"/>
  <c r="D935"/>
  <c r="D934"/>
  <c r="D933"/>
  <c r="D932"/>
  <c r="D931"/>
  <c r="D930"/>
  <c r="D929"/>
  <c r="D928"/>
  <c r="D927"/>
  <c r="D926"/>
  <c r="D925"/>
  <c r="D924"/>
  <c r="D923"/>
  <c r="D922"/>
  <c r="D921"/>
  <c r="D920"/>
  <c r="D919"/>
  <c r="D918"/>
  <c r="D917"/>
  <c r="D916"/>
  <c r="D915"/>
  <c r="D914"/>
  <c r="D913"/>
  <c r="D912"/>
  <c r="D911"/>
  <c r="D910"/>
  <c r="D909"/>
  <c r="D908"/>
  <c r="D907"/>
  <c r="D906"/>
  <c r="D905"/>
  <c r="D904"/>
  <c r="D903"/>
  <c r="D902"/>
  <c r="D901"/>
  <c r="D900"/>
  <c r="D899"/>
  <c r="D898"/>
  <c r="D897"/>
  <c r="D896"/>
  <c r="D895"/>
  <c r="D894"/>
  <c r="D893"/>
  <c r="D892"/>
  <c r="D891"/>
  <c r="D890"/>
  <c r="D889"/>
  <c r="D888"/>
  <c r="D887"/>
  <c r="D886"/>
  <c r="D885"/>
  <c r="D884"/>
  <c r="D883"/>
  <c r="D882"/>
  <c r="D881"/>
  <c r="D880"/>
  <c r="D879"/>
  <c r="D878"/>
  <c r="D877"/>
  <c r="D876"/>
  <c r="D875"/>
  <c r="D874"/>
  <c r="D873"/>
  <c r="D872"/>
  <c r="D871"/>
  <c r="D870"/>
  <c r="D869"/>
  <c r="D868"/>
  <c r="D867"/>
  <c r="D866"/>
  <c r="D865"/>
  <c r="D864"/>
  <c r="D863"/>
  <c r="D862"/>
  <c r="D861"/>
  <c r="D860"/>
  <c r="D859"/>
  <c r="D858"/>
  <c r="D857"/>
  <c r="D856"/>
  <c r="D855"/>
  <c r="D854"/>
  <c r="D853"/>
  <c r="D852"/>
  <c r="D851"/>
  <c r="D850"/>
  <c r="D849"/>
  <c r="D848"/>
  <c r="D847"/>
  <c r="D846"/>
  <c r="D845"/>
  <c r="D844"/>
  <c r="D843"/>
  <c r="D842"/>
  <c r="D841"/>
  <c r="D840"/>
  <c r="D839"/>
  <c r="D838"/>
  <c r="D837"/>
  <c r="D836"/>
  <c r="D835"/>
  <c r="D834"/>
  <c r="D833"/>
  <c r="D832"/>
  <c r="D831"/>
  <c r="D830"/>
  <c r="D829"/>
  <c r="D828"/>
  <c r="D827"/>
  <c r="D826"/>
  <c r="D825"/>
  <c r="D824"/>
  <c r="D823"/>
  <c r="D822"/>
  <c r="D821"/>
  <c r="D820"/>
  <c r="D819"/>
  <c r="D818"/>
  <c r="D817"/>
  <c r="D816"/>
  <c r="D815"/>
  <c r="D814"/>
  <c r="D813"/>
  <c r="D812"/>
  <c r="D811"/>
  <c r="D810"/>
  <c r="D809"/>
  <c r="D808"/>
  <c r="D807"/>
  <c r="D806"/>
  <c r="D805"/>
  <c r="D804"/>
  <c r="D803"/>
  <c r="D802"/>
  <c r="D801"/>
  <c r="D800"/>
  <c r="D799"/>
  <c r="D798"/>
  <c r="D797"/>
  <c r="D796"/>
  <c r="D795"/>
  <c r="D794"/>
  <c r="D793"/>
  <c r="D792"/>
  <c r="D791"/>
  <c r="D790"/>
  <c r="D789"/>
  <c r="D788"/>
  <c r="D787"/>
  <c r="D786"/>
  <c r="D785"/>
  <c r="D784"/>
  <c r="D783"/>
  <c r="D782"/>
  <c r="D781"/>
  <c r="D780"/>
  <c r="D779"/>
  <c r="D778"/>
  <c r="D777"/>
  <c r="D776"/>
  <c r="D775"/>
  <c r="D774"/>
  <c r="D773"/>
  <c r="D772"/>
  <c r="D771"/>
  <c r="D770"/>
  <c r="D769"/>
  <c r="D768"/>
  <c r="D767"/>
  <c r="D766"/>
  <c r="D765"/>
  <c r="D764"/>
  <c r="D763"/>
  <c r="D762"/>
  <c r="D761"/>
  <c r="D760"/>
  <c r="D759"/>
  <c r="D758"/>
  <c r="D757"/>
  <c r="D756"/>
  <c r="D755"/>
  <c r="D754"/>
  <c r="D753"/>
  <c r="D752"/>
  <c r="D751"/>
  <c r="D750"/>
  <c r="D749"/>
  <c r="D748"/>
  <c r="D747"/>
  <c r="D746"/>
  <c r="D745"/>
  <c r="D744"/>
  <c r="D743"/>
  <c r="D742"/>
  <c r="D741"/>
  <c r="D740"/>
  <c r="D739"/>
  <c r="D738"/>
  <c r="D737"/>
  <c r="D736"/>
  <c r="D735"/>
  <c r="D734"/>
  <c r="D733"/>
  <c r="D732"/>
  <c r="D731"/>
  <c r="D730"/>
  <c r="D729"/>
  <c r="D728"/>
  <c r="D727"/>
  <c r="D726"/>
  <c r="D725"/>
  <c r="D724"/>
  <c r="D723"/>
  <c r="D722"/>
  <c r="D721"/>
  <c r="D720"/>
  <c r="D719"/>
  <c r="D718"/>
  <c r="D717"/>
  <c r="D716"/>
  <c r="D715"/>
  <c r="D714"/>
  <c r="D713"/>
  <c r="D712"/>
  <c r="D711"/>
  <c r="D710"/>
  <c r="D709"/>
  <c r="D708"/>
  <c r="D707"/>
  <c r="D706"/>
  <c r="D705"/>
  <c r="D704"/>
  <c r="D703"/>
  <c r="D702"/>
  <c r="D701"/>
  <c r="D700"/>
  <c r="D699"/>
  <c r="D698"/>
  <c r="D697"/>
  <c r="D696"/>
  <c r="D695"/>
  <c r="D694"/>
  <c r="D693"/>
  <c r="D692"/>
  <c r="D691"/>
  <c r="D690"/>
  <c r="D689"/>
  <c r="D688"/>
  <c r="D687"/>
  <c r="D686"/>
  <c r="D685"/>
  <c r="D684"/>
  <c r="D683"/>
  <c r="D682"/>
  <c r="D681"/>
  <c r="D680"/>
  <c r="D679"/>
  <c r="D678"/>
  <c r="D677"/>
  <c r="D676"/>
  <c r="D675"/>
  <c r="D674"/>
  <c r="D673"/>
  <c r="D672"/>
  <c r="D671"/>
  <c r="D670"/>
  <c r="D669"/>
  <c r="D668"/>
  <c r="D667"/>
  <c r="D666"/>
  <c r="D665"/>
  <c r="D664"/>
  <c r="D663"/>
  <c r="D662"/>
  <c r="D661"/>
  <c r="D660"/>
  <c r="D659"/>
  <c r="D658"/>
  <c r="D657"/>
  <c r="D656"/>
  <c r="D655"/>
  <c r="D654"/>
  <c r="D653"/>
  <c r="D652"/>
  <c r="D651"/>
  <c r="D650"/>
  <c r="D649"/>
  <c r="D648"/>
  <c r="D647"/>
  <c r="D646"/>
  <c r="D645"/>
  <c r="D644"/>
  <c r="D643"/>
  <c r="D642"/>
  <c r="D641"/>
  <c r="D640"/>
  <c r="D639"/>
  <c r="D638"/>
  <c r="D637"/>
  <c r="D636"/>
  <c r="D635"/>
  <c r="D634"/>
  <c r="D633"/>
  <c r="D632"/>
  <c r="D631"/>
  <c r="D630"/>
  <c r="D629"/>
  <c r="D628"/>
  <c r="D627"/>
  <c r="D626"/>
  <c r="D625"/>
  <c r="D624"/>
  <c r="D623"/>
  <c r="D622"/>
  <c r="D621"/>
  <c r="D620"/>
  <c r="D619"/>
  <c r="D618"/>
  <c r="D617"/>
  <c r="D616"/>
  <c r="D615"/>
  <c r="D614"/>
  <c r="D613"/>
  <c r="D612"/>
  <c r="D611"/>
  <c r="D610"/>
  <c r="D609"/>
  <c r="D608"/>
  <c r="D607"/>
  <c r="D606"/>
  <c r="D605"/>
  <c r="D604"/>
  <c r="D603"/>
  <c r="D602"/>
  <c r="D601"/>
  <c r="D600"/>
  <c r="D599"/>
  <c r="D598"/>
  <c r="D597"/>
  <c r="D596"/>
  <c r="D595"/>
  <c r="D594"/>
  <c r="D593"/>
  <c r="D592"/>
  <c r="D591"/>
  <c r="D590"/>
  <c r="D589"/>
  <c r="D588"/>
  <c r="D587"/>
  <c r="D586"/>
  <c r="D585"/>
  <c r="D584"/>
  <c r="D583"/>
  <c r="D582"/>
  <c r="D581"/>
  <c r="D580"/>
  <c r="D579"/>
  <c r="D578"/>
  <c r="D577"/>
  <c r="D576"/>
  <c r="D575"/>
  <c r="D574"/>
  <c r="D573"/>
  <c r="D572"/>
  <c r="D571"/>
  <c r="D570"/>
  <c r="D569"/>
  <c r="D568"/>
  <c r="D567"/>
  <c r="D566"/>
  <c r="D565"/>
  <c r="D564"/>
  <c r="D563"/>
  <c r="D562"/>
  <c r="D561"/>
  <c r="D560"/>
  <c r="D559"/>
  <c r="D558"/>
  <c r="D557"/>
  <c r="D556"/>
  <c r="D555"/>
  <c r="D554"/>
  <c r="D553"/>
  <c r="D552"/>
  <c r="D551"/>
  <c r="D550"/>
  <c r="D549"/>
  <c r="D548"/>
  <c r="D547"/>
  <c r="D546"/>
  <c r="D545"/>
  <c r="D544"/>
  <c r="D543"/>
  <c r="D542"/>
  <c r="D541"/>
  <c r="D540"/>
  <c r="D539"/>
  <c r="D538"/>
  <c r="D537"/>
  <c r="D536"/>
  <c r="D535"/>
  <c r="D534"/>
  <c r="D533"/>
  <c r="D532"/>
  <c r="D531"/>
  <c r="D530"/>
  <c r="D529"/>
  <c r="D528"/>
  <c r="D527"/>
  <c r="D526"/>
  <c r="D525"/>
  <c r="D524"/>
  <c r="D523"/>
  <c r="D522"/>
  <c r="D521"/>
  <c r="D520"/>
  <c r="D519"/>
  <c r="D518"/>
  <c r="D517"/>
  <c r="D516"/>
  <c r="D515"/>
  <c r="D514"/>
  <c r="D513"/>
  <c r="D512"/>
  <c r="D511"/>
  <c r="D510"/>
  <c r="D509"/>
  <c r="D508"/>
  <c r="D507"/>
  <c r="D506"/>
  <c r="D505"/>
  <c r="D504"/>
  <c r="D503"/>
  <c r="D502"/>
  <c r="D501"/>
  <c r="D500"/>
  <c r="D499"/>
  <c r="D498"/>
  <c r="D497"/>
  <c r="D496"/>
  <c r="D495"/>
  <c r="D494"/>
  <c r="D493"/>
  <c r="D492"/>
  <c r="D491"/>
  <c r="D490"/>
  <c r="D489"/>
  <c r="D488"/>
  <c r="D487"/>
  <c r="D486"/>
  <c r="D485"/>
  <c r="D484"/>
  <c r="D483"/>
  <c r="D482"/>
  <c r="D481"/>
  <c r="D480"/>
  <c r="D479"/>
  <c r="D478"/>
  <c r="D477"/>
  <c r="D476"/>
  <c r="D475"/>
  <c r="D474"/>
  <c r="D473"/>
  <c r="D472"/>
  <c r="D471"/>
  <c r="D470"/>
  <c r="D469"/>
  <c r="D468"/>
  <c r="D467"/>
  <c r="D466"/>
  <c r="D465"/>
  <c r="D464"/>
  <c r="D463"/>
  <c r="D462"/>
  <c r="D461"/>
  <c r="D460"/>
  <c r="D459"/>
  <c r="D458"/>
  <c r="D457"/>
  <c r="D456"/>
  <c r="D455"/>
  <c r="D454"/>
  <c r="D453"/>
  <c r="D451"/>
  <c r="D450"/>
  <c r="D449"/>
  <c r="D448"/>
  <c r="D447"/>
  <c r="D446"/>
  <c r="D445"/>
  <c r="D444"/>
  <c r="D443"/>
  <c r="D442"/>
  <c r="D441"/>
  <c r="D440"/>
  <c r="D439"/>
  <c r="D438"/>
  <c r="D437"/>
  <c r="D436"/>
  <c r="D435"/>
  <c r="D434"/>
  <c r="D433"/>
  <c r="D432"/>
  <c r="D431"/>
  <c r="D430"/>
  <c r="D429"/>
  <c r="D428"/>
  <c r="D427"/>
  <c r="D426"/>
  <c r="D425"/>
  <c r="D424"/>
  <c r="D423"/>
  <c r="D422"/>
  <c r="D421"/>
  <c r="D420"/>
  <c r="D419"/>
  <c r="D418"/>
  <c r="D417"/>
  <c r="D416"/>
  <c r="D415"/>
  <c r="D414"/>
  <c r="D413"/>
  <c r="D412"/>
  <c r="D411"/>
  <c r="D410"/>
  <c r="D409"/>
  <c r="D408"/>
  <c r="D407"/>
  <c r="D406"/>
  <c r="D405"/>
  <c r="D404"/>
  <c r="D403"/>
  <c r="D402"/>
  <c r="D401"/>
  <c r="D400"/>
  <c r="D399"/>
  <c r="D398"/>
  <c r="D397"/>
  <c r="D396"/>
  <c r="D395"/>
  <c r="D394"/>
  <c r="D393"/>
  <c r="D392"/>
  <c r="D391"/>
  <c r="D390"/>
  <c r="D389"/>
  <c r="D388"/>
  <c r="D387"/>
  <c r="D386"/>
  <c r="D385"/>
  <c r="D384"/>
  <c r="D383"/>
  <c r="D382"/>
  <c r="D381"/>
  <c r="D380"/>
  <c r="D379"/>
  <c r="D378"/>
  <c r="D377"/>
  <c r="D376"/>
  <c r="D374"/>
  <c r="D373"/>
  <c r="D372"/>
  <c r="D371"/>
  <c r="D370"/>
  <c r="D369"/>
  <c r="D368"/>
  <c r="D367"/>
  <c r="D366"/>
  <c r="D365"/>
  <c r="D364"/>
  <c r="D363"/>
  <c r="D362"/>
  <c r="D361"/>
  <c r="D360"/>
  <c r="D359"/>
  <c r="D358"/>
  <c r="D357"/>
  <c r="D356"/>
  <c r="D355"/>
  <c r="D354"/>
  <c r="D353"/>
  <c r="D352"/>
  <c r="D351"/>
  <c r="D350"/>
  <c r="D349"/>
  <c r="D348"/>
  <c r="D347"/>
  <c r="D346"/>
  <c r="D345"/>
  <c r="D344"/>
  <c r="D343"/>
  <c r="D342"/>
  <c r="D341"/>
  <c r="D340"/>
  <c r="D339"/>
  <c r="D338"/>
  <c r="D337"/>
  <c r="D336"/>
  <c r="D335"/>
  <c r="D334"/>
  <c r="D333"/>
  <c r="D332"/>
  <c r="D331"/>
  <c r="D330"/>
  <c r="D329"/>
  <c r="D328"/>
  <c r="D327"/>
  <c r="D326"/>
  <c r="D325"/>
  <c r="D324"/>
  <c r="D323"/>
  <c r="D322"/>
  <c r="D321"/>
  <c r="D320"/>
  <c r="D319"/>
  <c r="D318"/>
  <c r="D317"/>
  <c r="D316"/>
  <c r="D315"/>
  <c r="D314"/>
  <c r="D313"/>
  <c r="D312"/>
  <c r="D311"/>
  <c r="D310"/>
  <c r="D309"/>
  <c r="D308"/>
  <c r="D307"/>
  <c r="D306"/>
  <c r="D305"/>
  <c r="D304"/>
  <c r="D303"/>
  <c r="D302"/>
  <c r="D301"/>
  <c r="D300"/>
  <c r="D299"/>
  <c r="D298"/>
  <c r="D297"/>
  <c r="D296"/>
  <c r="D295"/>
  <c r="D294"/>
  <c r="D293"/>
  <c r="D292"/>
  <c r="D291"/>
  <c r="D290"/>
  <c r="D289"/>
  <c r="D288"/>
  <c r="D287"/>
  <c r="D286"/>
  <c r="D285"/>
  <c r="D284"/>
  <c r="D283"/>
  <c r="D282"/>
  <c r="D281"/>
  <c r="D280"/>
  <c r="D279"/>
  <c r="D278"/>
  <c r="D277"/>
  <c r="D276"/>
  <c r="D275"/>
  <c r="D274"/>
  <c r="D273"/>
  <c r="D272"/>
  <c r="D271"/>
  <c r="D270"/>
  <c r="D269"/>
  <c r="D268"/>
  <c r="D267"/>
  <c r="D266"/>
  <c r="D265"/>
  <c r="D264"/>
  <c r="D263"/>
  <c r="D262"/>
  <c r="D261"/>
  <c r="D260"/>
  <c r="D259"/>
  <c r="D258"/>
  <c r="D257"/>
  <c r="D256"/>
  <c r="D255"/>
  <c r="D254"/>
  <c r="D253"/>
  <c r="D252"/>
  <c r="D251"/>
  <c r="D250"/>
  <c r="D249"/>
  <c r="D248"/>
  <c r="D247"/>
  <c r="D246"/>
  <c r="D245"/>
  <c r="D244"/>
  <c r="D243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  <c r="D2"/>
  <c r="O1148" i="2"/>
  <c r="N1148"/>
  <c r="M1148"/>
  <c r="L1148"/>
  <c r="K1148"/>
  <c r="J1148"/>
  <c r="I1148"/>
  <c r="H1148"/>
  <c r="G1148"/>
  <c r="F1148"/>
  <c r="F1149" s="1"/>
  <c r="E1148"/>
  <c r="D1148"/>
  <c r="C1148"/>
  <c r="B1148"/>
  <c r="B1150" s="1"/>
  <c r="D1147" i="1"/>
  <c r="D1146"/>
  <c r="D1145"/>
  <c r="D1144"/>
  <c r="D1143"/>
  <c r="D1142"/>
  <c r="D1141"/>
  <c r="D1140"/>
  <c r="D1139"/>
  <c r="D1138"/>
  <c r="D1137"/>
  <c r="D1136"/>
  <c r="D1135"/>
  <c r="D1134"/>
  <c r="D1133"/>
  <c r="D1132"/>
  <c r="D1131"/>
  <c r="D1130"/>
  <c r="D1129"/>
  <c r="D1128"/>
  <c r="D1127"/>
  <c r="D1126"/>
  <c r="D1125"/>
  <c r="D1124"/>
  <c r="D1123"/>
  <c r="D1122"/>
  <c r="D1121"/>
  <c r="D1120"/>
  <c r="D1119"/>
  <c r="D1118"/>
  <c r="D1117"/>
  <c r="D1116"/>
  <c r="D1115"/>
  <c r="D1114"/>
  <c r="D1113"/>
  <c r="D1112"/>
  <c r="D1111"/>
  <c r="D1110"/>
  <c r="D1109"/>
  <c r="D1108"/>
  <c r="D1107"/>
  <c r="D1106"/>
  <c r="D1105"/>
  <c r="D1104"/>
  <c r="D1103"/>
  <c r="D1102"/>
  <c r="D1101"/>
  <c r="D1100"/>
  <c r="D1099"/>
  <c r="D1098"/>
  <c r="D1097"/>
  <c r="D1096"/>
  <c r="D1095"/>
  <c r="D1094"/>
  <c r="D1093"/>
  <c r="D1092"/>
  <c r="D1091"/>
  <c r="D1090"/>
  <c r="D1089"/>
  <c r="D1088"/>
  <c r="D1087"/>
  <c r="D1086"/>
  <c r="D1085"/>
  <c r="D1084"/>
  <c r="D1083"/>
  <c r="D1082"/>
  <c r="D1081"/>
  <c r="D1080"/>
  <c r="D1079"/>
  <c r="D1078"/>
  <c r="D1077"/>
  <c r="D1076"/>
  <c r="D1075"/>
  <c r="D1074"/>
  <c r="D1073"/>
  <c r="D1072"/>
  <c r="D1071"/>
  <c r="D1070"/>
  <c r="D1069"/>
  <c r="D1068"/>
  <c r="D1067"/>
  <c r="D1066"/>
  <c r="D1065"/>
  <c r="D1064"/>
  <c r="D1063"/>
  <c r="D1062"/>
  <c r="D1061"/>
  <c r="D1060"/>
  <c r="D1059"/>
  <c r="D1058"/>
  <c r="D1057"/>
  <c r="D1056"/>
  <c r="D1055"/>
  <c r="D1054"/>
  <c r="D1053"/>
  <c r="D1052"/>
  <c r="D1051"/>
  <c r="D1050"/>
  <c r="D1049"/>
  <c r="D1048"/>
  <c r="D1047"/>
  <c r="D1046"/>
  <c r="D1045"/>
  <c r="D1044"/>
  <c r="D1043"/>
  <c r="D1042"/>
  <c r="D1041"/>
  <c r="D1040"/>
  <c r="D1039"/>
  <c r="D1038"/>
  <c r="D1037"/>
  <c r="D1036"/>
  <c r="D1035"/>
  <c r="D1034"/>
  <c r="D1033"/>
  <c r="D1032"/>
  <c r="D1031"/>
  <c r="D1030"/>
  <c r="D1029"/>
  <c r="D1028"/>
  <c r="D1027"/>
  <c r="D1026"/>
  <c r="D1025"/>
  <c r="D1024"/>
  <c r="D1023"/>
  <c r="D1022"/>
  <c r="D1021"/>
  <c r="D1020"/>
  <c r="D1019"/>
  <c r="D1018"/>
  <c r="D1017"/>
  <c r="D1016"/>
  <c r="D1015"/>
  <c r="D1014"/>
  <c r="D1013"/>
  <c r="D1012"/>
  <c r="D1011"/>
  <c r="D1010"/>
  <c r="D1009"/>
  <c r="D1008"/>
  <c r="D1007"/>
  <c r="D1006"/>
  <c r="D1005"/>
  <c r="D1004"/>
  <c r="D1003"/>
  <c r="D1002"/>
  <c r="D1001"/>
  <c r="D1000"/>
  <c r="D999"/>
  <c r="D998"/>
  <c r="D997"/>
  <c r="D996"/>
  <c r="D995"/>
  <c r="D994"/>
  <c r="D993"/>
  <c r="D992"/>
  <c r="D991"/>
  <c r="D990"/>
  <c r="D989"/>
  <c r="D988"/>
  <c r="D987"/>
  <c r="D986"/>
  <c r="D985"/>
  <c r="D984"/>
  <c r="D983"/>
  <c r="D982"/>
  <c r="D981"/>
  <c r="D980"/>
  <c r="D979"/>
  <c r="D978"/>
  <c r="D977"/>
  <c r="D976"/>
  <c r="D975"/>
  <c r="D974"/>
  <c r="D973"/>
  <c r="D972"/>
  <c r="D971"/>
  <c r="D970"/>
  <c r="D969"/>
  <c r="D968"/>
  <c r="D967"/>
  <c r="D966"/>
  <c r="D965"/>
  <c r="D964"/>
  <c r="D963"/>
  <c r="D962"/>
  <c r="D961"/>
  <c r="D960"/>
  <c r="D959"/>
  <c r="D958"/>
  <c r="D957"/>
  <c r="D956"/>
  <c r="D955"/>
  <c r="D954"/>
  <c r="D953"/>
  <c r="D952"/>
  <c r="D951"/>
  <c r="D950"/>
  <c r="D949"/>
  <c r="D948"/>
  <c r="D947"/>
  <c r="D946"/>
  <c r="D945"/>
  <c r="D944"/>
  <c r="D943"/>
  <c r="D942"/>
  <c r="D941"/>
  <c r="D940"/>
  <c r="D939"/>
  <c r="D938"/>
  <c r="D937"/>
  <c r="D936"/>
  <c r="D935"/>
  <c r="D934"/>
  <c r="D933"/>
  <c r="D932"/>
  <c r="D931"/>
  <c r="D930"/>
  <c r="D929"/>
  <c r="D928"/>
  <c r="D927"/>
  <c r="D926"/>
  <c r="D925"/>
  <c r="D924"/>
  <c r="D923"/>
  <c r="D922"/>
  <c r="D921"/>
  <c r="D920"/>
  <c r="D919"/>
  <c r="D918"/>
  <c r="D917"/>
  <c r="D916"/>
  <c r="D915"/>
  <c r="D914"/>
  <c r="D913"/>
  <c r="D912"/>
  <c r="D911"/>
  <c r="D910"/>
  <c r="D909"/>
  <c r="D908"/>
  <c r="D907"/>
  <c r="D906"/>
  <c r="D905"/>
  <c r="D904"/>
  <c r="D903"/>
  <c r="D902"/>
  <c r="D901"/>
  <c r="D900"/>
  <c r="D899"/>
  <c r="D898"/>
  <c r="D897"/>
  <c r="D896"/>
  <c r="D895"/>
  <c r="D894"/>
  <c r="D893"/>
  <c r="D892"/>
  <c r="D891"/>
  <c r="D890"/>
  <c r="D889"/>
  <c r="D888"/>
  <c r="D887"/>
  <c r="D886"/>
  <c r="D885"/>
  <c r="D884"/>
  <c r="D883"/>
  <c r="D882"/>
  <c r="D881"/>
  <c r="D880"/>
  <c r="D879"/>
  <c r="D878"/>
  <c r="D877"/>
  <c r="D876"/>
  <c r="D875"/>
  <c r="D874"/>
  <c r="D873"/>
  <c r="D872"/>
  <c r="D871"/>
  <c r="D870"/>
  <c r="D869"/>
  <c r="D868"/>
  <c r="D867"/>
  <c r="D866"/>
  <c r="D865"/>
  <c r="D864"/>
  <c r="D863"/>
  <c r="D862"/>
  <c r="D861"/>
  <c r="D860"/>
  <c r="D859"/>
  <c r="D858"/>
  <c r="D857"/>
  <c r="D856"/>
  <c r="D855"/>
  <c r="D854"/>
  <c r="D853"/>
  <c r="D852"/>
  <c r="D851"/>
  <c r="D850"/>
  <c r="D849"/>
  <c r="D848"/>
  <c r="D847"/>
  <c r="D846"/>
  <c r="D845"/>
  <c r="D844"/>
  <c r="D843"/>
  <c r="D842"/>
  <c r="D841"/>
  <c r="D840"/>
  <c r="D839"/>
  <c r="D838"/>
  <c r="D837"/>
  <c r="D836"/>
  <c r="D835"/>
  <c r="D834"/>
  <c r="D833"/>
  <c r="D832"/>
  <c r="D831"/>
  <c r="D830"/>
  <c r="D829"/>
  <c r="D828"/>
  <c r="D827"/>
  <c r="D826"/>
  <c r="D825"/>
  <c r="D824"/>
  <c r="D823"/>
  <c r="D822"/>
  <c r="D821"/>
  <c r="D820"/>
  <c r="D819"/>
  <c r="D818"/>
  <c r="D817"/>
  <c r="D816"/>
  <c r="D815"/>
  <c r="D814"/>
  <c r="D813"/>
  <c r="D812"/>
  <c r="D811"/>
  <c r="D810"/>
  <c r="D809"/>
  <c r="D808"/>
  <c r="D807"/>
  <c r="D806"/>
  <c r="D805"/>
  <c r="D804"/>
  <c r="D803"/>
  <c r="D802"/>
  <c r="D801"/>
  <c r="D800"/>
  <c r="D799"/>
  <c r="D798"/>
  <c r="D797"/>
  <c r="D796"/>
  <c r="D795"/>
  <c r="D794"/>
  <c r="D793"/>
  <c r="D792"/>
  <c r="D791"/>
  <c r="D790"/>
  <c r="D789"/>
  <c r="D788"/>
  <c r="D787"/>
  <c r="D786"/>
  <c r="D785"/>
  <c r="D784"/>
  <c r="D783"/>
  <c r="D782"/>
  <c r="D781"/>
  <c r="D780"/>
  <c r="D779"/>
  <c r="D778"/>
  <c r="D777"/>
  <c r="D776"/>
  <c r="D775"/>
  <c r="D774"/>
  <c r="D773"/>
  <c r="D772"/>
  <c r="D771"/>
  <c r="D770"/>
  <c r="D769"/>
  <c r="D768"/>
  <c r="D767"/>
  <c r="D766"/>
  <c r="D765"/>
  <c r="D764"/>
  <c r="D763"/>
  <c r="D762"/>
  <c r="D761"/>
  <c r="D760"/>
  <c r="D759"/>
  <c r="D758"/>
  <c r="D757"/>
  <c r="D756"/>
  <c r="D755"/>
  <c r="D754"/>
  <c r="D753"/>
  <c r="D752"/>
  <c r="D751"/>
  <c r="D750"/>
  <c r="D749"/>
  <c r="D748"/>
  <c r="D747"/>
  <c r="D746"/>
  <c r="D745"/>
  <c r="D744"/>
  <c r="D743"/>
  <c r="D742"/>
  <c r="D741"/>
  <c r="D740"/>
  <c r="D739"/>
  <c r="D738"/>
  <c r="D737"/>
  <c r="D736"/>
  <c r="D735"/>
  <c r="D734"/>
  <c r="D733"/>
  <c r="D732"/>
  <c r="D731"/>
  <c r="D730"/>
  <c r="D729"/>
  <c r="D728"/>
  <c r="D727"/>
  <c r="D726"/>
  <c r="D725"/>
  <c r="D724"/>
  <c r="D723"/>
  <c r="D722"/>
  <c r="D721"/>
  <c r="D720"/>
  <c r="D719"/>
  <c r="D718"/>
  <c r="D717"/>
  <c r="D716"/>
  <c r="D715"/>
  <c r="D714"/>
  <c r="D713"/>
  <c r="D712"/>
  <c r="D711"/>
  <c r="D710"/>
  <c r="D709"/>
  <c r="D708"/>
  <c r="D707"/>
  <c r="D706"/>
  <c r="D705"/>
  <c r="D704"/>
  <c r="D703"/>
  <c r="D702"/>
  <c r="D701"/>
  <c r="D700"/>
  <c r="D699"/>
  <c r="D698"/>
  <c r="D697"/>
  <c r="D696"/>
  <c r="D695"/>
  <c r="D694"/>
  <c r="D693"/>
  <c r="D692"/>
  <c r="D691"/>
  <c r="D690"/>
  <c r="D689"/>
  <c r="D688"/>
  <c r="D687"/>
  <c r="D686"/>
  <c r="D685"/>
  <c r="D684"/>
  <c r="D683"/>
  <c r="D682"/>
  <c r="D681"/>
  <c r="D680"/>
  <c r="D679"/>
  <c r="D678"/>
  <c r="D677"/>
  <c r="D676"/>
  <c r="D675"/>
  <c r="D674"/>
  <c r="D673"/>
  <c r="D672"/>
  <c r="D671"/>
  <c r="D670"/>
  <c r="D669"/>
  <c r="D668"/>
  <c r="D667"/>
  <c r="D666"/>
  <c r="D665"/>
  <c r="D664"/>
  <c r="D663"/>
  <c r="D662"/>
  <c r="D661"/>
  <c r="D660"/>
  <c r="D659"/>
  <c r="D658"/>
  <c r="D657"/>
  <c r="D656"/>
  <c r="D655"/>
  <c r="D654"/>
  <c r="D653"/>
  <c r="D652"/>
  <c r="D651"/>
  <c r="D650"/>
  <c r="D649"/>
  <c r="D648"/>
  <c r="D647"/>
  <c r="D646"/>
  <c r="D645"/>
  <c r="D644"/>
  <c r="D643"/>
  <c r="D642"/>
  <c r="D641"/>
  <c r="D640"/>
  <c r="D639"/>
  <c r="D638"/>
  <c r="D637"/>
  <c r="D636"/>
  <c r="D635"/>
  <c r="D634"/>
  <c r="D633"/>
  <c r="D632"/>
  <c r="D631"/>
  <c r="D630"/>
  <c r="D629"/>
  <c r="D628"/>
  <c r="D627"/>
  <c r="D626"/>
  <c r="D625"/>
  <c r="D624"/>
  <c r="D623"/>
  <c r="D622"/>
  <c r="D621"/>
  <c r="D620"/>
  <c r="D619"/>
  <c r="D618"/>
  <c r="D617"/>
  <c r="D616"/>
  <c r="D615"/>
  <c r="D614"/>
  <c r="D613"/>
  <c r="D612"/>
  <c r="D611"/>
  <c r="D610"/>
  <c r="D609"/>
  <c r="D608"/>
  <c r="D607"/>
  <c r="D606"/>
  <c r="D605"/>
  <c r="D604"/>
  <c r="D603"/>
  <c r="D602"/>
  <c r="D601"/>
  <c r="D600"/>
  <c r="D599"/>
  <c r="D598"/>
  <c r="D597"/>
  <c r="D596"/>
  <c r="D595"/>
  <c r="D594"/>
  <c r="D593"/>
  <c r="D592"/>
  <c r="D591"/>
  <c r="D590"/>
  <c r="D589"/>
  <c r="D588"/>
  <c r="D587"/>
  <c r="D586"/>
  <c r="D585"/>
  <c r="D584"/>
  <c r="D583"/>
  <c r="D582"/>
  <c r="D581"/>
  <c r="D580"/>
  <c r="D579"/>
  <c r="D578"/>
  <c r="D577"/>
  <c r="D576"/>
  <c r="D575"/>
  <c r="D574"/>
  <c r="D573"/>
  <c r="D572"/>
  <c r="D571"/>
  <c r="D570"/>
  <c r="D569"/>
  <c r="D568"/>
  <c r="D567"/>
  <c r="D566"/>
  <c r="D565"/>
  <c r="D564"/>
  <c r="D563"/>
  <c r="D562"/>
  <c r="D561"/>
  <c r="D560"/>
  <c r="D559"/>
  <c r="D558"/>
  <c r="D557"/>
  <c r="D556"/>
  <c r="D555"/>
  <c r="D554"/>
  <c r="D553"/>
  <c r="D552"/>
  <c r="D551"/>
  <c r="D550"/>
  <c r="D549"/>
  <c r="D548"/>
  <c r="D547"/>
  <c r="D546"/>
  <c r="D545"/>
  <c r="D544"/>
  <c r="D543"/>
  <c r="D542"/>
  <c r="D541"/>
  <c r="D540"/>
  <c r="D539"/>
  <c r="D538"/>
  <c r="D537"/>
  <c r="D536"/>
  <c r="D535"/>
  <c r="D534"/>
  <c r="D533"/>
  <c r="D532"/>
  <c r="D531"/>
  <c r="D530"/>
  <c r="D529"/>
  <c r="D528"/>
  <c r="D527"/>
  <c r="D526"/>
  <c r="D525"/>
  <c r="D524"/>
  <c r="D523"/>
  <c r="D522"/>
  <c r="D521"/>
  <c r="D520"/>
  <c r="D519"/>
  <c r="D518"/>
  <c r="D517"/>
  <c r="D516"/>
  <c r="D515"/>
  <c r="D514"/>
  <c r="D513"/>
  <c r="D512"/>
  <c r="D511"/>
  <c r="D510"/>
  <c r="D509"/>
  <c r="D508"/>
  <c r="D507"/>
  <c r="D506"/>
  <c r="D505"/>
  <c r="D504"/>
  <c r="D503"/>
  <c r="D502"/>
  <c r="D501"/>
  <c r="D500"/>
  <c r="D499"/>
  <c r="D498"/>
  <c r="D497"/>
  <c r="D496"/>
  <c r="D495"/>
  <c r="D494"/>
  <c r="D493"/>
  <c r="D492"/>
  <c r="D491"/>
  <c r="D490"/>
  <c r="D489"/>
  <c r="D488"/>
  <c r="D487"/>
  <c r="D486"/>
  <c r="D485"/>
  <c r="D484"/>
  <c r="D483"/>
  <c r="D482"/>
  <c r="D481"/>
  <c r="D480"/>
  <c r="D479"/>
  <c r="D478"/>
  <c r="D477"/>
  <c r="D476"/>
  <c r="D475"/>
  <c r="D474"/>
  <c r="D473"/>
  <c r="D472"/>
  <c r="D471"/>
  <c r="D470"/>
  <c r="D469"/>
  <c r="D468"/>
  <c r="D467"/>
  <c r="D466"/>
  <c r="D465"/>
  <c r="D464"/>
  <c r="D463"/>
  <c r="D462"/>
  <c r="D461"/>
  <c r="D460"/>
  <c r="D459"/>
  <c r="D458"/>
  <c r="D457"/>
  <c r="D456"/>
  <c r="D455"/>
  <c r="D454"/>
  <c r="D453"/>
  <c r="D452"/>
  <c r="D451"/>
  <c r="D450"/>
  <c r="D449"/>
  <c r="D448"/>
  <c r="D447"/>
  <c r="D446"/>
  <c r="D445"/>
  <c r="D444"/>
  <c r="D443"/>
  <c r="D442"/>
  <c r="D441"/>
  <c r="D440"/>
  <c r="D439"/>
  <c r="D438"/>
  <c r="D437"/>
  <c r="D436"/>
  <c r="D435"/>
  <c r="D434"/>
  <c r="D433"/>
  <c r="D432"/>
  <c r="D431"/>
  <c r="D430"/>
  <c r="D429"/>
  <c r="D428"/>
  <c r="D427"/>
  <c r="D426"/>
  <c r="D425"/>
  <c r="D424"/>
  <c r="D423"/>
  <c r="D422"/>
  <c r="D421"/>
  <c r="D420"/>
  <c r="D419"/>
  <c r="D418"/>
  <c r="D417"/>
  <c r="D416"/>
  <c r="D415"/>
  <c r="D414"/>
  <c r="D413"/>
  <c r="D412"/>
  <c r="D411"/>
  <c r="D410"/>
  <c r="D409"/>
  <c r="D408"/>
  <c r="D407"/>
  <c r="D406"/>
  <c r="D405"/>
  <c r="D404"/>
  <c r="D403"/>
  <c r="D402"/>
  <c r="D401"/>
  <c r="D400"/>
  <c r="D399"/>
  <c r="D398"/>
  <c r="D397"/>
  <c r="D396"/>
  <c r="D395"/>
  <c r="D394"/>
  <c r="D393"/>
  <c r="D392"/>
  <c r="D391"/>
  <c r="D390"/>
  <c r="D389"/>
  <c r="D388"/>
  <c r="D387"/>
  <c r="D386"/>
  <c r="D385"/>
  <c r="D384"/>
  <c r="D383"/>
  <c r="D382"/>
  <c r="D381"/>
  <c r="D380"/>
  <c r="D379"/>
  <c r="D378"/>
  <c r="D377"/>
  <c r="D376"/>
  <c r="D375"/>
  <c r="D374"/>
  <c r="D373"/>
  <c r="D372"/>
  <c r="D371"/>
  <c r="D370"/>
  <c r="D369"/>
  <c r="D368"/>
  <c r="D367"/>
  <c r="D366"/>
  <c r="D365"/>
  <c r="D364"/>
  <c r="D363"/>
  <c r="D362"/>
  <c r="D361"/>
  <c r="D360"/>
  <c r="D359"/>
  <c r="D358"/>
  <c r="D357"/>
  <c r="D356"/>
  <c r="D355"/>
  <c r="D354"/>
  <c r="D353"/>
  <c r="D352"/>
  <c r="D351"/>
  <c r="D350"/>
  <c r="D349"/>
  <c r="D348"/>
  <c r="D347"/>
  <c r="D346"/>
  <c r="D345"/>
  <c r="D344"/>
  <c r="D343"/>
  <c r="D342"/>
  <c r="D341"/>
  <c r="D340"/>
  <c r="D339"/>
  <c r="D338"/>
  <c r="D337"/>
  <c r="D336"/>
  <c r="D335"/>
  <c r="D334"/>
  <c r="D333"/>
  <c r="D332"/>
  <c r="D331"/>
  <c r="D330"/>
  <c r="D329"/>
  <c r="D328"/>
  <c r="D327"/>
  <c r="D326"/>
  <c r="D325"/>
  <c r="D324"/>
  <c r="D323"/>
  <c r="D322"/>
  <c r="D321"/>
  <c r="D320"/>
  <c r="D319"/>
  <c r="D318"/>
  <c r="D317"/>
  <c r="D316"/>
  <c r="D315"/>
  <c r="D314"/>
  <c r="D313"/>
  <c r="D312"/>
  <c r="D311"/>
  <c r="D310"/>
  <c r="D309"/>
  <c r="D308"/>
  <c r="D307"/>
  <c r="D306"/>
  <c r="D305"/>
  <c r="D304"/>
  <c r="D303"/>
  <c r="D302"/>
  <c r="D301"/>
  <c r="D300"/>
  <c r="D299"/>
  <c r="D298"/>
  <c r="D297"/>
  <c r="D296"/>
  <c r="D295"/>
  <c r="D294"/>
  <c r="D293"/>
  <c r="D292"/>
  <c r="D291"/>
  <c r="D290"/>
  <c r="D289"/>
  <c r="D288"/>
  <c r="D287"/>
  <c r="D286"/>
  <c r="D285"/>
  <c r="D284"/>
  <c r="D283"/>
  <c r="D282"/>
  <c r="D281"/>
  <c r="D280"/>
  <c r="D279"/>
  <c r="D278"/>
  <c r="D277"/>
  <c r="D276"/>
  <c r="D275"/>
  <c r="D274"/>
  <c r="D273"/>
  <c r="D272"/>
  <c r="D271"/>
  <c r="D270"/>
  <c r="D269"/>
  <c r="D268"/>
  <c r="D267"/>
  <c r="D266"/>
  <c r="D265"/>
  <c r="D264"/>
  <c r="D263"/>
  <c r="D262"/>
  <c r="D261"/>
  <c r="D260"/>
  <c r="D259"/>
  <c r="D258"/>
  <c r="D257"/>
  <c r="D256"/>
  <c r="D255"/>
  <c r="D254"/>
  <c r="D253"/>
  <c r="D252"/>
  <c r="D251"/>
  <c r="D250"/>
  <c r="D249"/>
  <c r="D248"/>
  <c r="D247"/>
  <c r="D246"/>
  <c r="D245"/>
  <c r="D244"/>
  <c r="D243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  <c r="D2"/>
  <c r="I272" i="3" l="1"/>
  <c r="N23" i="1"/>
  <c r="S9"/>
  <c r="N22" i="3"/>
  <c r="S9"/>
  <c r="N22" i="4"/>
  <c r="S9"/>
  <c r="N19" i="9"/>
  <c r="N22" i="7"/>
  <c r="N20" i="6"/>
  <c r="S8"/>
  <c r="N15" i="10"/>
  <c r="N18" i="8"/>
  <c r="S5"/>
  <c r="S6" i="7"/>
</calcChain>
</file>

<file path=xl/sharedStrings.xml><?xml version="1.0" encoding="utf-8"?>
<sst xmlns="http://schemas.openxmlformats.org/spreadsheetml/2006/main" count="14611" uniqueCount="1115">
  <si>
    <t>Obec</t>
  </si>
  <si>
    <t>výměra</t>
  </si>
  <si>
    <t>OBYV2011</t>
  </si>
  <si>
    <t>hustota</t>
  </si>
  <si>
    <t>Kladno</t>
  </si>
  <si>
    <t>Mladá Boleslav</t>
  </si>
  <si>
    <t>Příbram</t>
  </si>
  <si>
    <t>Hovorčovice</t>
  </si>
  <si>
    <t>Roztoky</t>
  </si>
  <si>
    <t>Rakovník</t>
  </si>
  <si>
    <t>Kolín</t>
  </si>
  <si>
    <t>Světice</t>
  </si>
  <si>
    <t>Neratovice</t>
  </si>
  <si>
    <t>Kralupy nad Vltavou</t>
  </si>
  <si>
    <t>Mělník</t>
  </si>
  <si>
    <t>Brandýs nad Labem-Stará Boleslav</t>
  </si>
  <si>
    <t>Čelákovice</t>
  </si>
  <si>
    <t>Josefův Důl</t>
  </si>
  <si>
    <t>Nymburk</t>
  </si>
  <si>
    <t>Černošice</t>
  </si>
  <si>
    <t>Hořovice</t>
  </si>
  <si>
    <t>Kutná Hora</t>
  </si>
  <si>
    <t>Stochov</t>
  </si>
  <si>
    <t>Nová Ves</t>
  </si>
  <si>
    <t>Beroun</t>
  </si>
  <si>
    <t>Rudná</t>
  </si>
  <si>
    <t>Měchenice</t>
  </si>
  <si>
    <t>Vrané nad Vltavou</t>
  </si>
  <si>
    <t>Úvaly</t>
  </si>
  <si>
    <t>Říčany</t>
  </si>
  <si>
    <t>Šestajovice</t>
  </si>
  <si>
    <t>Hostivice</t>
  </si>
  <si>
    <t>Velké Přílepy</t>
  </si>
  <si>
    <t>Odolena Voda</t>
  </si>
  <si>
    <t>Doksy</t>
  </si>
  <si>
    <t>Libčice nad Vltavou</t>
  </si>
  <si>
    <t>Brandýsek</t>
  </si>
  <si>
    <t>Králův Dvůr</t>
  </si>
  <si>
    <t>Vestec</t>
  </si>
  <si>
    <t>Bradlec</t>
  </si>
  <si>
    <t>Všenory</t>
  </si>
  <si>
    <t>Husinec</t>
  </si>
  <si>
    <t>Slaný</t>
  </si>
  <si>
    <t>Čerčany</t>
  </si>
  <si>
    <t>Pečky</t>
  </si>
  <si>
    <t>Poděbrady</t>
  </si>
  <si>
    <t>Květnice</t>
  </si>
  <si>
    <t>Horoměřice</t>
  </si>
  <si>
    <t>Hřebeč</t>
  </si>
  <si>
    <t>Velké Přítočno</t>
  </si>
  <si>
    <t>Komárov</t>
  </si>
  <si>
    <t>Lety</t>
  </si>
  <si>
    <t>Nové Strašecí</t>
  </si>
  <si>
    <t>Kosmonosy</t>
  </si>
  <si>
    <t>Čáslav</t>
  </si>
  <si>
    <t>Jesenice</t>
  </si>
  <si>
    <t>Mnichovice</t>
  </si>
  <si>
    <t>Vinařice</t>
  </si>
  <si>
    <t>Buštěhrad</t>
  </si>
  <si>
    <t>Svinařov</t>
  </si>
  <si>
    <t>Měšice</t>
  </si>
  <si>
    <t>Chýně</t>
  </si>
  <si>
    <t>Benešov</t>
  </si>
  <si>
    <t>Český Brod</t>
  </si>
  <si>
    <t>Jinočany</t>
  </si>
  <si>
    <t>Nučice</t>
  </si>
  <si>
    <t>Průhonice</t>
  </si>
  <si>
    <t>Milovice</t>
  </si>
  <si>
    <t>Líbeznice</t>
  </si>
  <si>
    <t>Libušín</t>
  </si>
  <si>
    <t>Statenice</t>
  </si>
  <si>
    <t>Mukařov</t>
  </si>
  <si>
    <t>Senohraby</t>
  </si>
  <si>
    <t>Řevnice</t>
  </si>
  <si>
    <t>Dobřichovice</t>
  </si>
  <si>
    <t>Řepov</t>
  </si>
  <si>
    <t>Zruč nad Sázavou</t>
  </si>
  <si>
    <t>Psáry</t>
  </si>
  <si>
    <t>Dolní Břežany</t>
  </si>
  <si>
    <t>Libiš</t>
  </si>
  <si>
    <t>Vlašim</t>
  </si>
  <si>
    <t>Zdice</t>
  </si>
  <si>
    <t>Cvrčovice</t>
  </si>
  <si>
    <t>Pchery</t>
  </si>
  <si>
    <t>Pletený Újezd</t>
  </si>
  <si>
    <t>Loděnice</t>
  </si>
  <si>
    <t>Hrdlív</t>
  </si>
  <si>
    <t>Svojetice</t>
  </si>
  <si>
    <t>Klecany</t>
  </si>
  <si>
    <t>Zdiby</t>
  </si>
  <si>
    <t>Zeleneč</t>
  </si>
  <si>
    <t>Jirny</t>
  </si>
  <si>
    <t>Chaloupky</t>
  </si>
  <si>
    <t>Jílové u Prahy</t>
  </si>
  <si>
    <t>Týnec nad Sázavou</t>
  </si>
  <si>
    <t>Lysá nad Labem</t>
  </si>
  <si>
    <t>Přezletice</t>
  </si>
  <si>
    <t>Žebrák</t>
  </si>
  <si>
    <t>Řitka</t>
  </si>
  <si>
    <t>Polepy</t>
  </si>
  <si>
    <t>Mnichovo Hradiště</t>
  </si>
  <si>
    <t>Hýskov</t>
  </si>
  <si>
    <t>Nupaky</t>
  </si>
  <si>
    <t>Poříčany</t>
  </si>
  <si>
    <t>Ohrobec</t>
  </si>
  <si>
    <t>Dobřejovice</t>
  </si>
  <si>
    <t>Třebestovice</t>
  </si>
  <si>
    <t>Podlesí</t>
  </si>
  <si>
    <t>Mratín</t>
  </si>
  <si>
    <t>Zvole</t>
  </si>
  <si>
    <t>Veltrusy</t>
  </si>
  <si>
    <t>Karlík</t>
  </si>
  <si>
    <t>Kamenice</t>
  </si>
  <si>
    <t>Tlustice</t>
  </si>
  <si>
    <t>Unhošť</t>
  </si>
  <si>
    <t>Obecnice</t>
  </si>
  <si>
    <t>Kosoř</t>
  </si>
  <si>
    <t>Lázně Toušeň</t>
  </si>
  <si>
    <t>Hvězdonice</t>
  </si>
  <si>
    <t>Písty</t>
  </si>
  <si>
    <t>Kostelec nad Labem</t>
  </si>
  <si>
    <t>Radim</t>
  </si>
  <si>
    <t>Braškov</t>
  </si>
  <si>
    <t>Zbuzany</t>
  </si>
  <si>
    <t>Kačice</t>
  </si>
  <si>
    <t>Velký Osek</t>
  </si>
  <si>
    <t>Benátky nad Jizerou</t>
  </si>
  <si>
    <t>Sedlčany</t>
  </si>
  <si>
    <t>Mirošovice</t>
  </si>
  <si>
    <t>Únětice</t>
  </si>
  <si>
    <t>Zadní Třebaň</t>
  </si>
  <si>
    <t>Kamenný Přívoz</t>
  </si>
  <si>
    <t>Kněževes</t>
  </si>
  <si>
    <t>Hlásná Třebaň</t>
  </si>
  <si>
    <t>Zaječov</t>
  </si>
  <si>
    <t>Nehvizdy</t>
  </si>
  <si>
    <t>Kostelec nad Černými Lesy</t>
  </si>
  <si>
    <t>Sadská</t>
  </si>
  <si>
    <t>Bohutín</t>
  </si>
  <si>
    <t>Smečno</t>
  </si>
  <si>
    <t>Velká Dobrá</t>
  </si>
  <si>
    <t>Tři Dvory</t>
  </si>
  <si>
    <t>Louňovice</t>
  </si>
  <si>
    <t>Kamenné Žehrovice</t>
  </si>
  <si>
    <t>Klášter Hradiště nad Jizerou</t>
  </si>
  <si>
    <t>Holubice</t>
  </si>
  <si>
    <t>Třebotov</t>
  </si>
  <si>
    <t>Čtyřkoly</t>
  </si>
  <si>
    <t>Ořech</t>
  </si>
  <si>
    <t>Tuchlovice</t>
  </si>
  <si>
    <t>Březnice</t>
  </si>
  <si>
    <t>Sázava</t>
  </si>
  <si>
    <t>Bakov nad Jizerou</t>
  </si>
  <si>
    <t>Davle</t>
  </si>
  <si>
    <t>Stašov</t>
  </si>
  <si>
    <t>Bašť</t>
  </si>
  <si>
    <t>Starý Kolín</t>
  </si>
  <si>
    <t>Středokluky</t>
  </si>
  <si>
    <t>Zvoleněves</t>
  </si>
  <si>
    <t>Semčice</t>
  </si>
  <si>
    <t>Jenštejn</t>
  </si>
  <si>
    <t>Praskolesy</t>
  </si>
  <si>
    <t>Vyžlovka</t>
  </si>
  <si>
    <t>Felbabka</t>
  </si>
  <si>
    <t>Všetaty</t>
  </si>
  <si>
    <t>Mníšek pod Brdy</t>
  </si>
  <si>
    <t>Úholičky</t>
  </si>
  <si>
    <t>Strančice</t>
  </si>
  <si>
    <t>Větrušice</t>
  </si>
  <si>
    <t>Studeněves</t>
  </si>
  <si>
    <t>Horky</t>
  </si>
  <si>
    <t>Nelahozeves</t>
  </si>
  <si>
    <t>Modletice</t>
  </si>
  <si>
    <t>Mezouň</t>
  </si>
  <si>
    <t>Vonoklasy</t>
  </si>
  <si>
    <t>Jeneč</t>
  </si>
  <si>
    <t>Velvary</t>
  </si>
  <si>
    <t>Vrdy</t>
  </si>
  <si>
    <t>Velké Popovice</t>
  </si>
  <si>
    <t>Dobříš</t>
  </si>
  <si>
    <t>Čakovičky</t>
  </si>
  <si>
    <t>Podolanka</t>
  </si>
  <si>
    <t>Písková Lhota</t>
  </si>
  <si>
    <t>Postřižín</t>
  </si>
  <si>
    <t>Vráž</t>
  </si>
  <si>
    <t>Osek</t>
  </si>
  <si>
    <t>Všestary</t>
  </si>
  <si>
    <t>Cerhenice</t>
  </si>
  <si>
    <t>Tuřany</t>
  </si>
  <si>
    <t>Chrášťany</t>
  </si>
  <si>
    <t>Sibřina</t>
  </si>
  <si>
    <t>Zlatníky-Hodkovice</t>
  </si>
  <si>
    <t>Stará Huť</t>
  </si>
  <si>
    <t>Radonice</t>
  </si>
  <si>
    <t>Tuchoměřice</t>
  </si>
  <si>
    <t>Drahlín</t>
  </si>
  <si>
    <t>Předboj</t>
  </si>
  <si>
    <t>Tišice</t>
  </si>
  <si>
    <t>Městec Králové</t>
  </si>
  <si>
    <t>Dolany</t>
  </si>
  <si>
    <t>Chodouň</t>
  </si>
  <si>
    <t>Zlatá</t>
  </si>
  <si>
    <t>Sluhy</t>
  </si>
  <si>
    <t>Jince</t>
  </si>
  <si>
    <t>Stehelčeves</t>
  </si>
  <si>
    <t>Vysoký Újezd</t>
  </si>
  <si>
    <t>Veltruby</t>
  </si>
  <si>
    <t>Třebichovice</t>
  </si>
  <si>
    <t>Kozomín</t>
  </si>
  <si>
    <t>Zlonice</t>
  </si>
  <si>
    <t>Rynholec</t>
  </si>
  <si>
    <t>Kostelec u Křížků</t>
  </si>
  <si>
    <t>Tuhaň</t>
  </si>
  <si>
    <t>Malé Přítočno</t>
  </si>
  <si>
    <t>Luštěnice</t>
  </si>
  <si>
    <t>Družec</t>
  </si>
  <si>
    <t>Sokoleč</t>
  </si>
  <si>
    <t>Osov</t>
  </si>
  <si>
    <t>Drobovice</t>
  </si>
  <si>
    <t>Mochov</t>
  </si>
  <si>
    <t>Chvatěruby</t>
  </si>
  <si>
    <t>Sulice</t>
  </si>
  <si>
    <t>Nebovidy</t>
  </si>
  <si>
    <t>Plazy</t>
  </si>
  <si>
    <t>Lužec nad Vltavou</t>
  </si>
  <si>
    <t>Tehovec</t>
  </si>
  <si>
    <t>Velim</t>
  </si>
  <si>
    <t>Nový Jáchymov</t>
  </si>
  <si>
    <t>Chotutice</t>
  </si>
  <si>
    <t>Čestlice</t>
  </si>
  <si>
    <t>Březí</t>
  </si>
  <si>
    <t>Podluhy</t>
  </si>
  <si>
    <t>Tatce</t>
  </si>
  <si>
    <t>Týnec nad Labem</t>
  </si>
  <si>
    <t>Dobrovice</t>
  </si>
  <si>
    <t>Pyšely</t>
  </si>
  <si>
    <t>Lhota u Příbramě</t>
  </si>
  <si>
    <t>Cerhovice</t>
  </si>
  <si>
    <t>Kyšice</t>
  </si>
  <si>
    <t>Veleň</t>
  </si>
  <si>
    <t>Kojetice</t>
  </si>
  <si>
    <t>Libice nad Cidlinou</t>
  </si>
  <si>
    <t>Kouřim</t>
  </si>
  <si>
    <t>Poříčí nad Sázavou</t>
  </si>
  <si>
    <t>Struhařov</t>
  </si>
  <si>
    <t>Horní Bezděkov</t>
  </si>
  <si>
    <t>Láz</t>
  </si>
  <si>
    <t>Bořanovice</t>
  </si>
  <si>
    <t>Křenice</t>
  </si>
  <si>
    <t>Babice</t>
  </si>
  <si>
    <t>Votice</t>
  </si>
  <si>
    <t>Kamenný Most</t>
  </si>
  <si>
    <t>Grunta</t>
  </si>
  <si>
    <t>Otročiněves</t>
  </si>
  <si>
    <t>Plaňany</t>
  </si>
  <si>
    <t>Tachlovice</t>
  </si>
  <si>
    <t>Horky nad Jizerou</t>
  </si>
  <si>
    <t>Mrač</t>
  </si>
  <si>
    <t>Knovíz</t>
  </si>
  <si>
    <t>Nová Ves I</t>
  </si>
  <si>
    <t>Dřevčice</t>
  </si>
  <si>
    <t>Uhlířské Janovice</t>
  </si>
  <si>
    <t>Spomyšl</t>
  </si>
  <si>
    <t>Koleč</t>
  </si>
  <si>
    <t>Kamenné Zboží</t>
  </si>
  <si>
    <t>Březová-Oleško</t>
  </si>
  <si>
    <t>Třebusice</t>
  </si>
  <si>
    <t>Byšice</t>
  </si>
  <si>
    <t>Nespeky</t>
  </si>
  <si>
    <t>Lubná</t>
  </si>
  <si>
    <t>Horoušany</t>
  </si>
  <si>
    <t>Chrustenice</t>
  </si>
  <si>
    <t>Horní Počaply</t>
  </si>
  <si>
    <t>Nový Vestec</t>
  </si>
  <si>
    <t>Všechlapy</t>
  </si>
  <si>
    <t>Potěhy</t>
  </si>
  <si>
    <t>Církvice</t>
  </si>
  <si>
    <t>Kolomuty</t>
  </si>
  <si>
    <t>Volárna</t>
  </si>
  <si>
    <t>Štěchovice</t>
  </si>
  <si>
    <t>Ratenice</t>
  </si>
  <si>
    <t>Svárov</t>
  </si>
  <si>
    <t>Sádek</t>
  </si>
  <si>
    <t>Brázdim</t>
  </si>
  <si>
    <t>Hrusice</t>
  </si>
  <si>
    <t>Sedlec</t>
  </si>
  <si>
    <t>Ovčáry</t>
  </si>
  <si>
    <t>Rohatsko</t>
  </si>
  <si>
    <t>Otvovice</t>
  </si>
  <si>
    <t>Radovesnice I</t>
  </si>
  <si>
    <t>Dobřichov</t>
  </si>
  <si>
    <t>Kly</t>
  </si>
  <si>
    <t>Ohrazenice</t>
  </si>
  <si>
    <t>Vodochody</t>
  </si>
  <si>
    <t>Červené Pečky</t>
  </si>
  <si>
    <t>Ratboř</t>
  </si>
  <si>
    <t>Zvěřínek</t>
  </si>
  <si>
    <t>Herink</t>
  </si>
  <si>
    <t>Dolní Beřkovice</t>
  </si>
  <si>
    <t>Křivoklát</t>
  </si>
  <si>
    <t>Chlístov</t>
  </si>
  <si>
    <t>Dolní Bousov</t>
  </si>
  <si>
    <t>Přerov nad Labem</t>
  </si>
  <si>
    <t>Chrást</t>
  </si>
  <si>
    <t>Záluží</t>
  </si>
  <si>
    <t>Kunice</t>
  </si>
  <si>
    <t>Drahelčice</t>
  </si>
  <si>
    <t>Záryby</t>
  </si>
  <si>
    <t>Kounice</t>
  </si>
  <si>
    <t>Tmaň</t>
  </si>
  <si>
    <t>Zlončice</t>
  </si>
  <si>
    <t>Žilina</t>
  </si>
  <si>
    <t>Škvorec</t>
  </si>
  <si>
    <t>Býchory</t>
  </si>
  <si>
    <t>Chotusice</t>
  </si>
  <si>
    <t>Klínec</t>
  </si>
  <si>
    <t>Bělušice</t>
  </si>
  <si>
    <t>Bratkovice</t>
  </si>
  <si>
    <t>Běštín</t>
  </si>
  <si>
    <t>Hořátev</t>
  </si>
  <si>
    <t>Panenské Břežany</t>
  </si>
  <si>
    <t>Choťánky</t>
  </si>
  <si>
    <t>Bříství</t>
  </si>
  <si>
    <t>Bukovany</t>
  </si>
  <si>
    <t>Přišimasy</t>
  </si>
  <si>
    <t>Dlouhopolsko</t>
  </si>
  <si>
    <t>Kublov</t>
  </si>
  <si>
    <t>Přistoupim</t>
  </si>
  <si>
    <t>Vlkov pod Oškobrhem</t>
  </si>
  <si>
    <t>Petříkov</t>
  </si>
  <si>
    <t>Kovanice</t>
  </si>
  <si>
    <t>Lidice</t>
  </si>
  <si>
    <t>Kováň</t>
  </si>
  <si>
    <t>Úhonice</t>
  </si>
  <si>
    <t>Kostomlaty nad Labem</t>
  </si>
  <si>
    <t>Vrátkov</t>
  </si>
  <si>
    <t>Krušovice</t>
  </si>
  <si>
    <t>Oskořínek</t>
  </si>
  <si>
    <t>Konětopy</t>
  </si>
  <si>
    <t>Zákolany</t>
  </si>
  <si>
    <t>Dřísy</t>
  </si>
  <si>
    <t>Choteč</t>
  </si>
  <si>
    <t>Dřínov</t>
  </si>
  <si>
    <t>Brambory</t>
  </si>
  <si>
    <t>Nedomice</t>
  </si>
  <si>
    <t>Bavoryně</t>
  </si>
  <si>
    <t>Loukovec</t>
  </si>
  <si>
    <t>Krnsko</t>
  </si>
  <si>
    <t>Semice</t>
  </si>
  <si>
    <t>Záboří nad Labem</t>
  </si>
  <si>
    <t>Malá Hraštice</t>
  </si>
  <si>
    <t>Hradištko</t>
  </si>
  <si>
    <t>Kbel</t>
  </si>
  <si>
    <t>Zahořany</t>
  </si>
  <si>
    <t>Krchleby</t>
  </si>
  <si>
    <t>Velký Borek</t>
  </si>
  <si>
    <t>Tupadly</t>
  </si>
  <si>
    <t>Příčovy</t>
  </si>
  <si>
    <t>Svaté Pole</t>
  </si>
  <si>
    <t>Kostelní Lhota</t>
  </si>
  <si>
    <t>Nové Dvory</t>
  </si>
  <si>
    <t>Zlonín</t>
  </si>
  <si>
    <t>Zápy</t>
  </si>
  <si>
    <t>Hostouň</t>
  </si>
  <si>
    <t>Černolice</t>
  </si>
  <si>
    <t>Kozojedy</t>
  </si>
  <si>
    <t>Máslovice</t>
  </si>
  <si>
    <t>Brodce</t>
  </si>
  <si>
    <t>Tuklaty</t>
  </si>
  <si>
    <t>Přelíc</t>
  </si>
  <si>
    <t>Bezno</t>
  </si>
  <si>
    <t>Dřetovice</t>
  </si>
  <si>
    <t>Klíčany</t>
  </si>
  <si>
    <t>Hvozdnice</t>
  </si>
  <si>
    <t>Vraňany</t>
  </si>
  <si>
    <t>Malé Kyšice</t>
  </si>
  <si>
    <t>Žleby</t>
  </si>
  <si>
    <t>Jivina</t>
  </si>
  <si>
    <t>Milín</t>
  </si>
  <si>
    <t>Pašinka</t>
  </si>
  <si>
    <t>Jemníky</t>
  </si>
  <si>
    <t>Úžice</t>
  </si>
  <si>
    <t>Slatina</t>
  </si>
  <si>
    <t>Liběchov</t>
  </si>
  <si>
    <t>Ledce</t>
  </si>
  <si>
    <t>Borek</t>
  </si>
  <si>
    <t>Bubovice</t>
  </si>
  <si>
    <t>Lochovice</t>
  </si>
  <si>
    <t>Žiželice</t>
  </si>
  <si>
    <t>Olovnice</t>
  </si>
  <si>
    <t>Čachovice</t>
  </si>
  <si>
    <t>Trubín</t>
  </si>
  <si>
    <t>Nová Ves pod Pleší</t>
  </si>
  <si>
    <t>Bobnice</t>
  </si>
  <si>
    <t>Hlízov</t>
  </si>
  <si>
    <t>Zavidov</t>
  </si>
  <si>
    <t>Libeř</t>
  </si>
  <si>
    <t>Žďár</t>
  </si>
  <si>
    <t>Tehov</t>
  </si>
  <si>
    <t>Liteň</t>
  </si>
  <si>
    <t>Příčina</t>
  </si>
  <si>
    <t>Velký Chlumec</t>
  </si>
  <si>
    <t>Vyšehořovice</t>
  </si>
  <si>
    <t>Pátek</t>
  </si>
  <si>
    <t>Kotenčice</t>
  </si>
  <si>
    <t>Dobrovíz</t>
  </si>
  <si>
    <t>Trubská</t>
  </si>
  <si>
    <t>Makotřasy</t>
  </si>
  <si>
    <t>Rožmitál pod Třemšínem</t>
  </si>
  <si>
    <t>Tetín</t>
  </si>
  <si>
    <t>Kobylnice</t>
  </si>
  <si>
    <t>Červený Újezd</t>
  </si>
  <si>
    <t>Obořiště</t>
  </si>
  <si>
    <t>Předměřice nad Jizerou</t>
  </si>
  <si>
    <t>Dobříč</t>
  </si>
  <si>
    <t>Zdislavice</t>
  </si>
  <si>
    <t>Hrubý Jeseník</t>
  </si>
  <si>
    <t>Březno</t>
  </si>
  <si>
    <t>Jestřabí Lhota</t>
  </si>
  <si>
    <t>Čistá</t>
  </si>
  <si>
    <t>Obříství</t>
  </si>
  <si>
    <t>Přehvozdí</t>
  </si>
  <si>
    <t>Čisovice</t>
  </si>
  <si>
    <t>Bělá pod Bezdězem</t>
  </si>
  <si>
    <t>Chýnice</t>
  </si>
  <si>
    <t>Malý Újezd</t>
  </si>
  <si>
    <t>Mořina</t>
  </si>
  <si>
    <t>Rpety</t>
  </si>
  <si>
    <t>Ptice</t>
  </si>
  <si>
    <t>Tursko</t>
  </si>
  <si>
    <t>Hořesedly</t>
  </si>
  <si>
    <t>Okrouhlo</t>
  </si>
  <si>
    <t>Nepomuk</t>
  </si>
  <si>
    <t>Niměřice</t>
  </si>
  <si>
    <t>Hrdlořezy</t>
  </si>
  <si>
    <t>Lštění</t>
  </si>
  <si>
    <t>Zlosyň</t>
  </si>
  <si>
    <t>Sluštice</t>
  </si>
  <si>
    <t>Okřesaneč</t>
  </si>
  <si>
    <t>Zásmuky</t>
  </si>
  <si>
    <t>Kamýk nad Vltavou</t>
  </si>
  <si>
    <t>Malá Víska</t>
  </si>
  <si>
    <t>Skalsko</t>
  </si>
  <si>
    <t>Lišany</t>
  </si>
  <si>
    <t>Budiměřice</t>
  </si>
  <si>
    <t>Cítov</t>
  </si>
  <si>
    <t>Svémyslice</t>
  </si>
  <si>
    <t>Dvory</t>
  </si>
  <si>
    <t>Klokočná</t>
  </si>
  <si>
    <t>Stratov</t>
  </si>
  <si>
    <t>Senomaty</t>
  </si>
  <si>
    <t>Sovínky</t>
  </si>
  <si>
    <t>Dubenec</t>
  </si>
  <si>
    <t>Líšnice</t>
  </si>
  <si>
    <t>Kácov</t>
  </si>
  <si>
    <t>Oleška</t>
  </si>
  <si>
    <t>Kostelní Hlavno</t>
  </si>
  <si>
    <t>Hradečno</t>
  </si>
  <si>
    <t>Ctiměřice</t>
  </si>
  <si>
    <t>Krakovany</t>
  </si>
  <si>
    <t>Vojkovice</t>
  </si>
  <si>
    <t>Kroučová</t>
  </si>
  <si>
    <t>Pavlov</t>
  </si>
  <si>
    <t>Drásov</t>
  </si>
  <si>
    <t>Žabonosy</t>
  </si>
  <si>
    <t>Ondřejov</t>
  </si>
  <si>
    <t>Hředle</t>
  </si>
  <si>
    <t>Hradešín</t>
  </si>
  <si>
    <t>Žehušice</t>
  </si>
  <si>
    <t>Tuchoraz</t>
  </si>
  <si>
    <t>Vrbová Lhota</t>
  </si>
  <si>
    <t>Káraný</t>
  </si>
  <si>
    <t>Židněves</t>
  </si>
  <si>
    <t>Chlumín</t>
  </si>
  <si>
    <t>Kutrovice</t>
  </si>
  <si>
    <t>Srbsko</t>
  </si>
  <si>
    <t>Opolany</t>
  </si>
  <si>
    <t>Býkev</t>
  </si>
  <si>
    <t>Drozdov</t>
  </si>
  <si>
    <t>Konárovice</t>
  </si>
  <si>
    <t>Podlešín</t>
  </si>
  <si>
    <t>Krhanice</t>
  </si>
  <si>
    <t>Zichovec</t>
  </si>
  <si>
    <t>Dobročovice</t>
  </si>
  <si>
    <t>Vysoká u Příbramě</t>
  </si>
  <si>
    <t>Všestudy</t>
  </si>
  <si>
    <t>Nová Ves u Bakova</t>
  </si>
  <si>
    <t>Neuměřice</t>
  </si>
  <si>
    <t>Břežany II</t>
  </si>
  <si>
    <t>Březina</t>
  </si>
  <si>
    <t>Rostoklaty</t>
  </si>
  <si>
    <t>Močovice</t>
  </si>
  <si>
    <t>Zvánovice</t>
  </si>
  <si>
    <t>Rožďalovice</t>
  </si>
  <si>
    <t>Kotopeky</t>
  </si>
  <si>
    <t>Blevice</t>
  </si>
  <si>
    <t>Klobuky</t>
  </si>
  <si>
    <t>Chotětov</t>
  </si>
  <si>
    <t>Sukorady</t>
  </si>
  <si>
    <t>Sojovice</t>
  </si>
  <si>
    <t>Kosořice</t>
  </si>
  <si>
    <t>Hospozín</t>
  </si>
  <si>
    <t>Beřovice</t>
  </si>
  <si>
    <t>Bystřice</t>
  </si>
  <si>
    <t>Vrbičany</t>
  </si>
  <si>
    <t>Lichoceves</t>
  </si>
  <si>
    <t>Narysov</t>
  </si>
  <si>
    <t>Svatá</t>
  </si>
  <si>
    <t>Dolní Stakory</t>
  </si>
  <si>
    <t>Křečkov</t>
  </si>
  <si>
    <t>Malešov</t>
  </si>
  <si>
    <t>Loučeň</t>
  </si>
  <si>
    <t>Všejany</t>
  </si>
  <si>
    <t>Nepřevázka</t>
  </si>
  <si>
    <t>Svinaře</t>
  </si>
  <si>
    <t>Uhy</t>
  </si>
  <si>
    <t>Kosova Hora</t>
  </si>
  <si>
    <t>Běloky</t>
  </si>
  <si>
    <t>Nižbor</t>
  </si>
  <si>
    <t>Šanov</t>
  </si>
  <si>
    <t>Chocerady</t>
  </si>
  <si>
    <t>Nová Telib</t>
  </si>
  <si>
    <t>Němčice</t>
  </si>
  <si>
    <t>Doubek</t>
  </si>
  <si>
    <t>Železná</t>
  </si>
  <si>
    <t>Hostín u Vojkovic</t>
  </si>
  <si>
    <t>Dlouhá Lhota</t>
  </si>
  <si>
    <t>Zdětín</t>
  </si>
  <si>
    <t>Nový Knín</t>
  </si>
  <si>
    <t>Kounov</t>
  </si>
  <si>
    <t>Hradčany</t>
  </si>
  <si>
    <t>Mečeříž</t>
  </si>
  <si>
    <t>Charvatce</t>
  </si>
  <si>
    <t>Loucká</t>
  </si>
  <si>
    <t>Tisem</t>
  </si>
  <si>
    <t>Mutějovice</t>
  </si>
  <si>
    <t>Otmíče</t>
  </si>
  <si>
    <t>Krupá</t>
  </si>
  <si>
    <t>Křesetice</t>
  </si>
  <si>
    <t>Újezd</t>
  </si>
  <si>
    <t>Klučov</t>
  </si>
  <si>
    <t>Lhotka</t>
  </si>
  <si>
    <t>Suchomasty</t>
  </si>
  <si>
    <t>Mšec</t>
  </si>
  <si>
    <t>Dobšín</t>
  </si>
  <si>
    <t>Netvořice</t>
  </si>
  <si>
    <t>Řimovice</t>
  </si>
  <si>
    <t>Nenačovice</t>
  </si>
  <si>
    <t>Stará Lysá</t>
  </si>
  <si>
    <t>Lužná</t>
  </si>
  <si>
    <t>Štětkovice</t>
  </si>
  <si>
    <t>Karlštejn</t>
  </si>
  <si>
    <t>Bečváry</t>
  </si>
  <si>
    <t>Neumětely</t>
  </si>
  <si>
    <t>Miřetice</t>
  </si>
  <si>
    <t>Libenice</t>
  </si>
  <si>
    <t>Svojšice</t>
  </si>
  <si>
    <t>Malíkovice</t>
  </si>
  <si>
    <t>Vinec</t>
  </si>
  <si>
    <t>Hvozdec</t>
  </si>
  <si>
    <t>Václavice</t>
  </si>
  <si>
    <t>Žáky</t>
  </si>
  <si>
    <t>Daleké Dušníky</t>
  </si>
  <si>
    <t>Hudlice</t>
  </si>
  <si>
    <t>Vižina</t>
  </si>
  <si>
    <t>Hostomice</t>
  </si>
  <si>
    <t>Trhové Dušníky</t>
  </si>
  <si>
    <t>Popovičky</t>
  </si>
  <si>
    <t>Chudíř</t>
  </si>
  <si>
    <t>Polerady</t>
  </si>
  <si>
    <t>Lány</t>
  </si>
  <si>
    <t>Křešín</t>
  </si>
  <si>
    <t>Březová</t>
  </si>
  <si>
    <t>Všeradice</t>
  </si>
  <si>
    <t>Radějovice</t>
  </si>
  <si>
    <t>Dymokury</t>
  </si>
  <si>
    <t>Tuřice</t>
  </si>
  <si>
    <t>Vrbčany</t>
  </si>
  <si>
    <t>Tochovice</t>
  </si>
  <si>
    <t>Straky</t>
  </si>
  <si>
    <t>Tismice</t>
  </si>
  <si>
    <t>Třebsko</t>
  </si>
  <si>
    <t>Katusice</t>
  </si>
  <si>
    <t>Bratronice</t>
  </si>
  <si>
    <t>Pochvalov</t>
  </si>
  <si>
    <t>Koryta</t>
  </si>
  <si>
    <t>Řitonice</t>
  </si>
  <si>
    <t>Trnová</t>
  </si>
  <si>
    <t>Mšeno</t>
  </si>
  <si>
    <t>Vykáň</t>
  </si>
  <si>
    <t>Ledečko</t>
  </si>
  <si>
    <t>Kolešovice</t>
  </si>
  <si>
    <t>Suchdol</t>
  </si>
  <si>
    <t>Rybníky</t>
  </si>
  <si>
    <t>Kořenice</t>
  </si>
  <si>
    <t>Pňov-Předhradí</t>
  </si>
  <si>
    <t>Hořešovice</t>
  </si>
  <si>
    <t>Jizbice</t>
  </si>
  <si>
    <t>Velenka</t>
  </si>
  <si>
    <t>Libovice</t>
  </si>
  <si>
    <t>Čečelice</t>
  </si>
  <si>
    <t>Horka I</t>
  </si>
  <si>
    <t>Třtice</t>
  </si>
  <si>
    <t>Masojedy</t>
  </si>
  <si>
    <t>Kolaje</t>
  </si>
  <si>
    <t>Vlkava</t>
  </si>
  <si>
    <t>Senec</t>
  </si>
  <si>
    <t>Bykoš</t>
  </si>
  <si>
    <t>Ledčice</t>
  </si>
  <si>
    <t>Libomyšl</t>
  </si>
  <si>
    <t>Dolní Kralovice</t>
  </si>
  <si>
    <t>Liblice</t>
  </si>
  <si>
    <t>Doubravička</t>
  </si>
  <si>
    <t>Zájezd</t>
  </si>
  <si>
    <t>Rohozec</t>
  </si>
  <si>
    <t>Jedomělice</t>
  </si>
  <si>
    <t>Dalovice</t>
  </si>
  <si>
    <t>Břežany I</t>
  </si>
  <si>
    <t>Lipec</t>
  </si>
  <si>
    <t>Lhota</t>
  </si>
  <si>
    <t>Háje</t>
  </si>
  <si>
    <t>Olešná</t>
  </si>
  <si>
    <t>Nesvačily</t>
  </si>
  <si>
    <t>Čím</t>
  </si>
  <si>
    <t>Pavlovice</t>
  </si>
  <si>
    <t>Hořín</t>
  </si>
  <si>
    <t>Nebužely</t>
  </si>
  <si>
    <t>Semtěš</t>
  </si>
  <si>
    <t>Pětihosty</t>
  </si>
  <si>
    <t>Křinec</t>
  </si>
  <si>
    <t>Kšely</t>
  </si>
  <si>
    <t>Vinaře</t>
  </si>
  <si>
    <t>Podbrdy</t>
  </si>
  <si>
    <t>Suchodol</t>
  </si>
  <si>
    <t>Solenice</t>
  </si>
  <si>
    <t>Odřepsy</t>
  </si>
  <si>
    <t>Strašnov</t>
  </si>
  <si>
    <t>Doubravčice</t>
  </si>
  <si>
    <t>Chmelná</t>
  </si>
  <si>
    <t>Zálezlice</t>
  </si>
  <si>
    <t>Úmyslovice</t>
  </si>
  <si>
    <t>Kouty</t>
  </si>
  <si>
    <t>Svrkyně</t>
  </si>
  <si>
    <t>Vlačice</t>
  </si>
  <si>
    <t>Divišov</t>
  </si>
  <si>
    <t>Sány</t>
  </si>
  <si>
    <t>Skuhrov</t>
  </si>
  <si>
    <t>Ohaře</t>
  </si>
  <si>
    <t>Starý Vestec</t>
  </si>
  <si>
    <t>Lošany</t>
  </si>
  <si>
    <t>Žižice</t>
  </si>
  <si>
    <t>Jizerní Vtelno</t>
  </si>
  <si>
    <t>Mokrovraty</t>
  </si>
  <si>
    <t>Srbeč</t>
  </si>
  <si>
    <t>Bernardov</t>
  </si>
  <si>
    <t>Kostomlátky</t>
  </si>
  <si>
    <t>Mrzky</t>
  </si>
  <si>
    <t>Libodřice</t>
  </si>
  <si>
    <t>Řisuty</t>
  </si>
  <si>
    <t>Čilec</t>
  </si>
  <si>
    <t>Neprobylice</t>
  </si>
  <si>
    <t>Petrov</t>
  </si>
  <si>
    <t>Veliká Ves</t>
  </si>
  <si>
    <t>Lobeč</t>
  </si>
  <si>
    <t>Žerčice</t>
  </si>
  <si>
    <t>Kochánky</t>
  </si>
  <si>
    <t>Řevničov</t>
  </si>
  <si>
    <t>Souňov</t>
  </si>
  <si>
    <t>Schořov</t>
  </si>
  <si>
    <t>Petkovy</t>
  </si>
  <si>
    <t>Stříbrná Skalice</t>
  </si>
  <si>
    <t>Zbožíčko</t>
  </si>
  <si>
    <t>Hluboš</t>
  </si>
  <si>
    <t>Červené Janovice</t>
  </si>
  <si>
    <t>Olbramovice</t>
  </si>
  <si>
    <t>Přestavlky u Čerčan</t>
  </si>
  <si>
    <t>Hvozd</t>
  </si>
  <si>
    <t>Trhový Štěpánov</t>
  </si>
  <si>
    <t>Bratčice</t>
  </si>
  <si>
    <t>Vitice</t>
  </si>
  <si>
    <t>Žehuň</t>
  </si>
  <si>
    <t>Černuc</t>
  </si>
  <si>
    <t>Vranovice</t>
  </si>
  <si>
    <t>Sazená</t>
  </si>
  <si>
    <t>Vodranty</t>
  </si>
  <si>
    <t>Jevany</t>
  </si>
  <si>
    <t>Husí Lhota</t>
  </si>
  <si>
    <t>Chyňava</t>
  </si>
  <si>
    <t>Bukovno</t>
  </si>
  <si>
    <t>Plchov</t>
  </si>
  <si>
    <t>Konojedy</t>
  </si>
  <si>
    <t>Lešany</t>
  </si>
  <si>
    <t>Želízy</t>
  </si>
  <si>
    <t>Kladruby</t>
  </si>
  <si>
    <t>Neveklov</t>
  </si>
  <si>
    <t>Hřiměždice</t>
  </si>
  <si>
    <t>Bítouchov</t>
  </si>
  <si>
    <t>Hulice</t>
  </si>
  <si>
    <t>Kvílice</t>
  </si>
  <si>
    <t>Buš</t>
  </si>
  <si>
    <t>Obruby</t>
  </si>
  <si>
    <t>Kněžmost</t>
  </si>
  <si>
    <t>Křenek</t>
  </si>
  <si>
    <t>Miskovice</t>
  </si>
  <si>
    <t>Hrušov</t>
  </si>
  <si>
    <t>Poštovice</t>
  </si>
  <si>
    <t>Sedlec-Prčice</t>
  </si>
  <si>
    <t>Jíloviště</t>
  </si>
  <si>
    <t>Drevníky</t>
  </si>
  <si>
    <t>Jablonná</t>
  </si>
  <si>
    <t>Vraný</t>
  </si>
  <si>
    <t>Boseň</t>
  </si>
  <si>
    <t>Dubno</t>
  </si>
  <si>
    <t>Vavřinec</t>
  </si>
  <si>
    <t>Ouběnice</t>
  </si>
  <si>
    <t>Krásná Ves</t>
  </si>
  <si>
    <t>Stradonice</t>
  </si>
  <si>
    <t>Ostrá</t>
  </si>
  <si>
    <t>Újezdec</t>
  </si>
  <si>
    <t>Svatý Mikuláš</t>
  </si>
  <si>
    <t>Křečhoř</t>
  </si>
  <si>
    <t>Dománovice</t>
  </si>
  <si>
    <t>Chleby</t>
  </si>
  <si>
    <t>Plužná</t>
  </si>
  <si>
    <t>Cetyně</t>
  </si>
  <si>
    <t>Chářovice</t>
  </si>
  <si>
    <t>Boreč</t>
  </si>
  <si>
    <t>Ptýrov</t>
  </si>
  <si>
    <t>Přepeře</t>
  </si>
  <si>
    <t>Milčice</t>
  </si>
  <si>
    <t>Lazsko</t>
  </si>
  <si>
    <t>Sloveč</t>
  </si>
  <si>
    <t>Řepín</t>
  </si>
  <si>
    <t>Veletov</t>
  </si>
  <si>
    <t>Královice</t>
  </si>
  <si>
    <t>Dublovice</t>
  </si>
  <si>
    <t>Kluky</t>
  </si>
  <si>
    <t>Bezděkov pod Třemšínem</t>
  </si>
  <si>
    <t>Senice</t>
  </si>
  <si>
    <t>Smilovice</t>
  </si>
  <si>
    <t>Veselice</t>
  </si>
  <si>
    <t>Rataje nad Sázavou</t>
  </si>
  <si>
    <t>Nesuchyně</t>
  </si>
  <si>
    <t>Třebovle</t>
  </si>
  <si>
    <t>Pozdeň</t>
  </si>
  <si>
    <t>Vlkaneč</t>
  </si>
  <si>
    <t>Chlustina</t>
  </si>
  <si>
    <t>Svojetín</t>
  </si>
  <si>
    <t>Prodašice</t>
  </si>
  <si>
    <t>Hostovlice</t>
  </si>
  <si>
    <t>Točník</t>
  </si>
  <si>
    <t>Strenice</t>
  </si>
  <si>
    <t>Opočnice</t>
  </si>
  <si>
    <t>Drahobudice</t>
  </si>
  <si>
    <t>Horní Bukovina</t>
  </si>
  <si>
    <t>Vrchotovy Janovice</t>
  </si>
  <si>
    <t>Heřmaničky</t>
  </si>
  <si>
    <t>Pečice</t>
  </si>
  <si>
    <t>Počepice</t>
  </si>
  <si>
    <t>Uhlířská Lhota</t>
  </si>
  <si>
    <t>Radošovice</t>
  </si>
  <si>
    <t>Občov</t>
  </si>
  <si>
    <t>Teplýšovice</t>
  </si>
  <si>
    <t>Kmetiněves</t>
  </si>
  <si>
    <t>Číčovice</t>
  </si>
  <si>
    <t>Bílé Podolí</t>
  </si>
  <si>
    <t>Klášterní Skalice</t>
  </si>
  <si>
    <t>Rataje</t>
  </si>
  <si>
    <t>Hostín</t>
  </si>
  <si>
    <t>Jarpice</t>
  </si>
  <si>
    <t>Křížkový Újezdec</t>
  </si>
  <si>
    <t>Pičín</t>
  </si>
  <si>
    <t>Štipoklasy</t>
  </si>
  <si>
    <t>Panoší Újezd</t>
  </si>
  <si>
    <t>Sedlice</t>
  </si>
  <si>
    <t>Třebíz</t>
  </si>
  <si>
    <t>Bzová</t>
  </si>
  <si>
    <t>Louňovice pod Blaníkem</t>
  </si>
  <si>
    <t>Želenice</t>
  </si>
  <si>
    <t>Svatý Jan pod Skalou</t>
  </si>
  <si>
    <t>Jeviněves</t>
  </si>
  <si>
    <t>Bojanovice</t>
  </si>
  <si>
    <t>Bratřínov</t>
  </si>
  <si>
    <t>Kytín</t>
  </si>
  <si>
    <t>Věšín</t>
  </si>
  <si>
    <t>Krychnov</t>
  </si>
  <si>
    <t>Volenice</t>
  </si>
  <si>
    <t>Třebonín</t>
  </si>
  <si>
    <t>Toušice</t>
  </si>
  <si>
    <t>Horka II</t>
  </si>
  <si>
    <t>Slapy</t>
  </si>
  <si>
    <t>Janov</t>
  </si>
  <si>
    <t>Čenkov</t>
  </si>
  <si>
    <t>Drhovy</t>
  </si>
  <si>
    <t>Střezimíř</t>
  </si>
  <si>
    <t>Okoř</t>
  </si>
  <si>
    <t>Roblín</t>
  </si>
  <si>
    <t>Zbraslavice</t>
  </si>
  <si>
    <t>Višňová</t>
  </si>
  <si>
    <t>Kňovice</t>
  </si>
  <si>
    <t>Hořešovičky</t>
  </si>
  <si>
    <t>Skřipel</t>
  </si>
  <si>
    <t>Milostín</t>
  </si>
  <si>
    <t>Třebešice</t>
  </si>
  <si>
    <t>Adamov</t>
  </si>
  <si>
    <t>Čechtice</t>
  </si>
  <si>
    <t>Hobšovice</t>
  </si>
  <si>
    <t>Horní Kruty</t>
  </si>
  <si>
    <t>Kondrac</t>
  </si>
  <si>
    <t>Soběhrdy</t>
  </si>
  <si>
    <t>Ostrov</t>
  </si>
  <si>
    <t>Kropáčova Vrutice</t>
  </si>
  <si>
    <t>Lešetice</t>
  </si>
  <si>
    <t>Zalužany</t>
  </si>
  <si>
    <t>Vranov</t>
  </si>
  <si>
    <t>Koněprusy</t>
  </si>
  <si>
    <t>Polní Voděrady</t>
  </si>
  <si>
    <t>Voznice</t>
  </si>
  <si>
    <t>Dolní Zimoř</t>
  </si>
  <si>
    <t>Dolní Chvatliny</t>
  </si>
  <si>
    <t>Netřebice</t>
  </si>
  <si>
    <t>Mělnické Vtelno</t>
  </si>
  <si>
    <t>Přerubenice</t>
  </si>
  <si>
    <t>Chraštice</t>
  </si>
  <si>
    <t>Nalžovice</t>
  </si>
  <si>
    <t>Šebestěnice</t>
  </si>
  <si>
    <t>Střemy</t>
  </si>
  <si>
    <t>Vysoký Chlumec</t>
  </si>
  <si>
    <t>Sudovo Hlavno</t>
  </si>
  <si>
    <t>Činěves</t>
  </si>
  <si>
    <t>Petrovice</t>
  </si>
  <si>
    <t>Zduchovice</t>
  </si>
  <si>
    <t>Ruda</t>
  </si>
  <si>
    <t>Měňany</t>
  </si>
  <si>
    <t>Všesulov</t>
  </si>
  <si>
    <t>Líský</t>
  </si>
  <si>
    <t>Zbenice</t>
  </si>
  <si>
    <t>Vojkov</t>
  </si>
  <si>
    <t>Kaliště</t>
  </si>
  <si>
    <t>Úmonín</t>
  </si>
  <si>
    <t>Jíkev</t>
  </si>
  <si>
    <t>Lužce</t>
  </si>
  <si>
    <t>Radovesnice II</t>
  </si>
  <si>
    <t>Kovanec</t>
  </si>
  <si>
    <t>Radětice</t>
  </si>
  <si>
    <t>Miličín</t>
  </si>
  <si>
    <t>Dolní Hbity</t>
  </si>
  <si>
    <t>Mšecké Žehrovice</t>
  </si>
  <si>
    <t>Lipník</t>
  </si>
  <si>
    <t>Drnek</t>
  </si>
  <si>
    <t>Chlum</t>
  </si>
  <si>
    <t>Prosenická Lhota</t>
  </si>
  <si>
    <t>Chotýšany</t>
  </si>
  <si>
    <t>Malotice</t>
  </si>
  <si>
    <t>Kozmice</t>
  </si>
  <si>
    <t>Ždánice</t>
  </si>
  <si>
    <t>Vracovice</t>
  </si>
  <si>
    <t>Běrunice</t>
  </si>
  <si>
    <t>Branžež</t>
  </si>
  <si>
    <t>Starosedlský Hrádek</t>
  </si>
  <si>
    <t>Páleč</t>
  </si>
  <si>
    <t>Horní Slivno</t>
  </si>
  <si>
    <t>Košátky</t>
  </si>
  <si>
    <t>Rašovice</t>
  </si>
  <si>
    <t>Dobšice</t>
  </si>
  <si>
    <t>Přílepy</t>
  </si>
  <si>
    <t>Rosovice</t>
  </si>
  <si>
    <t>Petroupim</t>
  </si>
  <si>
    <t>Pohoří</t>
  </si>
  <si>
    <t>Šlapanice</t>
  </si>
  <si>
    <t>Bílkovice</t>
  </si>
  <si>
    <t>Skorkov</t>
  </si>
  <si>
    <t>Zbečno</t>
  </si>
  <si>
    <t>Chocnějovice</t>
  </si>
  <si>
    <t>Svatý Jan</t>
  </si>
  <si>
    <t>Pšovlky</t>
  </si>
  <si>
    <t>Oseček</t>
  </si>
  <si>
    <t>Chabeřice</t>
  </si>
  <si>
    <t>Sýkořice</t>
  </si>
  <si>
    <t>Městečko</t>
  </si>
  <si>
    <t>Krňany</t>
  </si>
  <si>
    <t>Křivsoudov</t>
  </si>
  <si>
    <t>Velká Lečice</t>
  </si>
  <si>
    <t>Broumy</t>
  </si>
  <si>
    <t>Jankov</t>
  </si>
  <si>
    <t>Řendějov</t>
  </si>
  <si>
    <t>Maršovice</t>
  </si>
  <si>
    <t>Osečany</t>
  </si>
  <si>
    <t>Nepoměřice</t>
  </si>
  <si>
    <t>Málkov</t>
  </si>
  <si>
    <t>Jabkenice</t>
  </si>
  <si>
    <t>Nový Dvůr</t>
  </si>
  <si>
    <t>Vysoká</t>
  </si>
  <si>
    <t>Polní Chrčice</t>
  </si>
  <si>
    <t>Postupice</t>
  </si>
  <si>
    <t>Vrbice</t>
  </si>
  <si>
    <t>Domousnice</t>
  </si>
  <si>
    <t>Chorušice</t>
  </si>
  <si>
    <t>Krásná Hora nad Vltavou</t>
  </si>
  <si>
    <t>Chržín</t>
  </si>
  <si>
    <t>Tušovice</t>
  </si>
  <si>
    <t>Hořovičky</t>
  </si>
  <si>
    <t>Drahenice</t>
  </si>
  <si>
    <t>Hořany</t>
  </si>
  <si>
    <t>Hudčice</t>
  </si>
  <si>
    <t>Krakov</t>
  </si>
  <si>
    <t>Lašovice</t>
  </si>
  <si>
    <t>Mcely</t>
  </si>
  <si>
    <t>Prusice</t>
  </si>
  <si>
    <t>Starkoč</t>
  </si>
  <si>
    <t>Nedrahovice</t>
  </si>
  <si>
    <t>Paběnice</t>
  </si>
  <si>
    <t>Mohelnice nad Jizerou</t>
  </si>
  <si>
    <t>Nečín</t>
  </si>
  <si>
    <t>Velenice</t>
  </si>
  <si>
    <t>Pravonín</t>
  </si>
  <si>
    <t>Bdín</t>
  </si>
  <si>
    <t>Pavlíkov</t>
  </si>
  <si>
    <t>Řeřichy</t>
  </si>
  <si>
    <t>Buková u Příbramě</t>
  </si>
  <si>
    <t>Ratměřice</t>
  </si>
  <si>
    <t>Litichovice</t>
  </si>
  <si>
    <t>Český Šternberk</t>
  </si>
  <si>
    <t>Slabce</t>
  </si>
  <si>
    <t>Štíhlice</t>
  </si>
  <si>
    <t>Loukov</t>
  </si>
  <si>
    <t>Bohdaneč</t>
  </si>
  <si>
    <t>Lhotky</t>
  </si>
  <si>
    <t>Dolní Slivno</t>
  </si>
  <si>
    <t>Skvrňov</t>
  </si>
  <si>
    <t>Okřínek</t>
  </si>
  <si>
    <t>Malinová</t>
  </si>
  <si>
    <t>Kolešov</t>
  </si>
  <si>
    <t>Kozárovice</t>
  </si>
  <si>
    <t>Hlavenec</t>
  </si>
  <si>
    <t>Chroustov</t>
  </si>
  <si>
    <t>Rabakov</t>
  </si>
  <si>
    <t>Veliš</t>
  </si>
  <si>
    <t>Sezemice</t>
  </si>
  <si>
    <t>Strojetice</t>
  </si>
  <si>
    <t>Xaverov</t>
  </si>
  <si>
    <t>Ostředek</t>
  </si>
  <si>
    <t>Ctiboř</t>
  </si>
  <si>
    <t>Rokytovec</t>
  </si>
  <si>
    <t>Černíky</t>
  </si>
  <si>
    <t>Vlastějovice</t>
  </si>
  <si>
    <t>Nemyslovice</t>
  </si>
  <si>
    <t>Velké Všelisy</t>
  </si>
  <si>
    <t>Hlubyně</t>
  </si>
  <si>
    <t>Dolní Pohleď</t>
  </si>
  <si>
    <t>Kněžice</t>
  </si>
  <si>
    <t>Borovnice</t>
  </si>
  <si>
    <t>Kuňovice</t>
  </si>
  <si>
    <t>Popovice</t>
  </si>
  <si>
    <t>Nechvalice</t>
  </si>
  <si>
    <t>Zbýšov</t>
  </si>
  <si>
    <t>Košík</t>
  </si>
  <si>
    <t>Obory</t>
  </si>
  <si>
    <t>Horušice</t>
  </si>
  <si>
    <t>Chlístovice</t>
  </si>
  <si>
    <t>Keblov</t>
  </si>
  <si>
    <t>Nový Dům</t>
  </si>
  <si>
    <t>Obrubce</t>
  </si>
  <si>
    <t>Zalešany</t>
  </si>
  <si>
    <t>Stránka</t>
  </si>
  <si>
    <t>Černíny</t>
  </si>
  <si>
    <t>Oráčov</t>
  </si>
  <si>
    <t>Nestrašovice</t>
  </si>
  <si>
    <t>Modřovice</t>
  </si>
  <si>
    <t>Soutice</t>
  </si>
  <si>
    <t>Děkov</t>
  </si>
  <si>
    <t>Čakov</t>
  </si>
  <si>
    <t>Loket</t>
  </si>
  <si>
    <t>Zbizuby</t>
  </si>
  <si>
    <t>Křečovice</t>
  </si>
  <si>
    <t>Žitovlice</t>
  </si>
  <si>
    <t>Řehenice</t>
  </si>
  <si>
    <t>Libež</t>
  </si>
  <si>
    <t>Choťovice</t>
  </si>
  <si>
    <t>Kokořín</t>
  </si>
  <si>
    <t>Křepenice</t>
  </si>
  <si>
    <t>Smilkov</t>
  </si>
  <si>
    <t>Onomyšl</t>
  </si>
  <si>
    <t>Staňkovice</t>
  </si>
  <si>
    <t>Libochovičky</t>
  </si>
  <si>
    <t>Březovice</t>
  </si>
  <si>
    <t>Blažejovice</t>
  </si>
  <si>
    <t>Rokytá</t>
  </si>
  <si>
    <t>Bernartice</t>
  </si>
  <si>
    <t>Černé Voděrady</t>
  </si>
  <si>
    <t>Košice</t>
  </si>
  <si>
    <t>Pětikozly</t>
  </si>
  <si>
    <t>Mezno</t>
  </si>
  <si>
    <t>Strážiště</t>
  </si>
  <si>
    <t>Záhornice</t>
  </si>
  <si>
    <t>Načeradec</t>
  </si>
  <si>
    <t>Vševily</t>
  </si>
  <si>
    <t>Kalivody</t>
  </si>
  <si>
    <t>Korkyně</t>
  </si>
  <si>
    <t>Studený</t>
  </si>
  <si>
    <t>Smolotely</t>
  </si>
  <si>
    <t>Milešov</t>
  </si>
  <si>
    <t>Horčápsko</t>
  </si>
  <si>
    <t>Slavošov</t>
  </si>
  <si>
    <t>Kadlín</t>
  </si>
  <si>
    <t>Stranný</t>
  </si>
  <si>
    <t>Soběšín</t>
  </si>
  <si>
    <t>Vlkančice</t>
  </si>
  <si>
    <t>Podveky</t>
  </si>
  <si>
    <t>Petrovice I</t>
  </si>
  <si>
    <t>Dolní Krupá</t>
  </si>
  <si>
    <t>Samopše</t>
  </si>
  <si>
    <t>Tichonice</t>
  </si>
  <si>
    <t>Jiřice</t>
  </si>
  <si>
    <t>Mořinka</t>
  </si>
  <si>
    <t>Vidice</t>
  </si>
  <si>
    <t>Tomice</t>
  </si>
  <si>
    <t>Koupě</t>
  </si>
  <si>
    <t>Podmoky</t>
  </si>
  <si>
    <t>Vrátno</t>
  </si>
  <si>
    <t>Vodslivy</t>
  </si>
  <si>
    <t>Lážovice</t>
  </si>
  <si>
    <t>Hřebečníky</t>
  </si>
  <si>
    <t>Pěčice</t>
  </si>
  <si>
    <t>Švihov</t>
  </si>
  <si>
    <t>Neustupov</t>
  </si>
  <si>
    <t>Opatovice I</t>
  </si>
  <si>
    <t>Výžerky</t>
  </si>
  <si>
    <t>Milý</t>
  </si>
  <si>
    <t>Klučenice</t>
  </si>
  <si>
    <t>Velká Buková</t>
  </si>
  <si>
    <t>Vidim</t>
  </si>
  <si>
    <t>Běleč</t>
  </si>
  <si>
    <t>Ješetice</t>
  </si>
  <si>
    <t>Břežany</t>
  </si>
  <si>
    <t>Zvěstov</t>
  </si>
  <si>
    <t>Vrančice</t>
  </si>
  <si>
    <t>Sudějov</t>
  </si>
  <si>
    <t>Choratice</t>
  </si>
  <si>
    <t>Korno</t>
  </si>
  <si>
    <t>Čejkovice</t>
  </si>
  <si>
    <t>Dunice</t>
  </si>
  <si>
    <t>Pertoltice</t>
  </si>
  <si>
    <t>Javorník</t>
  </si>
  <si>
    <t>Hvožďany</t>
  </si>
  <si>
    <t>Seletice</t>
  </si>
  <si>
    <t>Rabyně</t>
  </si>
  <si>
    <t>Račice</t>
  </si>
  <si>
    <t>Psáře</t>
  </si>
  <si>
    <t>Županovice</t>
  </si>
  <si>
    <t>Radíč</t>
  </si>
  <si>
    <t>Snět</t>
  </si>
  <si>
    <t>Chotilsko</t>
  </si>
  <si>
    <t>Děkanovice</t>
  </si>
  <si>
    <t>Kněžičky</t>
  </si>
  <si>
    <t>Ujkovice</t>
  </si>
  <si>
    <t>Bílichov</t>
  </si>
  <si>
    <t>Borotice</t>
  </si>
  <si>
    <t>Nosálov</t>
  </si>
  <si>
    <t>Chotěšice</t>
  </si>
  <si>
    <t>Kamberk</t>
  </si>
  <si>
    <t>Hraběšín</t>
  </si>
  <si>
    <t>Oplany</t>
  </si>
  <si>
    <t>Neveklovice</t>
  </si>
  <si>
    <t>Bludov</t>
  </si>
  <si>
    <t>Bílá Hlína</t>
  </si>
  <si>
    <t>Čestín</t>
  </si>
  <si>
    <t>Třeboc</t>
  </si>
  <si>
    <t>Slověnice</t>
  </si>
  <si>
    <t>Dobrovítov</t>
  </si>
  <si>
    <t>Počaply</t>
  </si>
  <si>
    <t>Šípy</t>
  </si>
  <si>
    <t>Sudoměř</t>
  </si>
  <si>
    <t>Branov</t>
  </si>
  <si>
    <t>Krty</t>
  </si>
  <si>
    <t>Hradiště</t>
  </si>
  <si>
    <t>Václavy</t>
  </si>
  <si>
    <t>Karlova Ves</t>
  </si>
  <si>
    <t>Barchovice</t>
  </si>
  <si>
    <t>Pustověty</t>
  </si>
  <si>
    <t>Šetějovice</t>
  </si>
  <si>
    <t>Nezabudice</t>
  </si>
  <si>
    <t>Nemíž</t>
  </si>
  <si>
    <t>Hracholusky</t>
  </si>
  <si>
    <t>Krakovec</t>
  </si>
  <si>
    <t>Kanina</t>
  </si>
  <si>
    <t>Těchařovice</t>
  </si>
  <si>
    <t>Skryje</t>
  </si>
  <si>
    <t>Petrovice II</t>
  </si>
  <si>
    <t>Třebětín</t>
  </si>
  <si>
    <t>Bohostice</t>
  </si>
  <si>
    <t>Medonosy</t>
  </si>
  <si>
    <t>Dobřeň</t>
  </si>
  <si>
    <t>Drahňovice</t>
  </si>
  <si>
    <t>Velká Chmelištná</t>
  </si>
  <si>
    <t>Drahouš</t>
  </si>
  <si>
    <t>Brdy</t>
  </si>
  <si>
    <t>OBEC</t>
  </si>
  <si>
    <t>OBYV1869</t>
  </si>
  <si>
    <t>OBYV1880</t>
  </si>
  <si>
    <t>OBYV1890</t>
  </si>
  <si>
    <t>OBYV1900</t>
  </si>
  <si>
    <t>OBYV1910</t>
  </si>
  <si>
    <t>OBYV1921</t>
  </si>
  <si>
    <t>OBYV1930</t>
  </si>
  <si>
    <t>OBYV1950</t>
  </si>
  <si>
    <t>OBYV1961</t>
  </si>
  <si>
    <t>OBYV1970</t>
  </si>
  <si>
    <t>OBYV1980</t>
  </si>
  <si>
    <t>OBYV1991</t>
  </si>
  <si>
    <t>OBYV2001</t>
  </si>
  <si>
    <t>.</t>
  </si>
  <si>
    <t>KONCENTRACE  POLOVINY OBYVATEL</t>
  </si>
  <si>
    <t>AREÁL MAXIMÁLNÍHO ZALIDNĚNÍ 5X</t>
  </si>
  <si>
    <t>AREÁL MAXIMÁLNÍHO ZALIDNĚNÍ 10X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</si>
</sst>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/>
    <xf numFmtId="1" fontId="2" fillId="0" borderId="0" xfId="0" applyNumberFormat="1" applyFont="1"/>
    <xf numFmtId="1" fontId="3" fillId="0" borderId="0" xfId="0" applyNumberFormat="1" applyFont="1"/>
    <xf numFmtId="1" fontId="3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right"/>
    </xf>
    <xf numFmtId="1" fontId="0" fillId="0" borderId="0" xfId="0" applyNumberFormat="1"/>
    <xf numFmtId="0" fontId="4" fillId="0" borderId="0" xfId="0" applyFont="1"/>
    <xf numFmtId="1" fontId="4" fillId="0" borderId="0" xfId="0" applyNumberFormat="1" applyFont="1"/>
    <xf numFmtId="0" fontId="0" fillId="0" borderId="0" xfId="0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50"/>
  <sheetViews>
    <sheetView topLeftCell="A1117" workbookViewId="0">
      <selection activeCell="B1151" sqref="B1151"/>
    </sheetView>
  </sheetViews>
  <sheetFormatPr defaultRowHeight="15"/>
  <sheetData>
    <row r="1" spans="1:15">
      <c r="A1" s="3" t="s">
        <v>1097</v>
      </c>
      <c r="B1" t="s">
        <v>1</v>
      </c>
      <c r="C1" s="4" t="s">
        <v>1098</v>
      </c>
      <c r="D1" s="4" t="s">
        <v>1099</v>
      </c>
      <c r="E1" s="4" t="s">
        <v>1100</v>
      </c>
      <c r="F1" s="4" t="s">
        <v>1101</v>
      </c>
      <c r="G1" s="4" t="s">
        <v>1102</v>
      </c>
      <c r="H1" s="4" t="s">
        <v>1103</v>
      </c>
      <c r="I1" s="4" t="s">
        <v>1104</v>
      </c>
      <c r="J1" s="4" t="s">
        <v>1105</v>
      </c>
      <c r="K1" s="4" t="s">
        <v>1106</v>
      </c>
      <c r="L1" s="4" t="s">
        <v>1107</v>
      </c>
      <c r="M1" s="4" t="s">
        <v>1108</v>
      </c>
      <c r="N1" s="4" t="s">
        <v>1109</v>
      </c>
      <c r="O1" s="4" t="s">
        <v>1110</v>
      </c>
    </row>
    <row r="2" spans="1:15">
      <c r="A2" s="2" t="s">
        <v>62</v>
      </c>
      <c r="B2">
        <v>46.87</v>
      </c>
      <c r="C2" s="5">
        <v>5345</v>
      </c>
      <c r="D2" s="5">
        <v>6240</v>
      </c>
      <c r="E2" s="5">
        <v>7413</v>
      </c>
      <c r="F2" s="5">
        <v>8450</v>
      </c>
      <c r="G2" s="5">
        <v>8857</v>
      </c>
      <c r="H2" s="5">
        <v>9304</v>
      </c>
      <c r="I2" s="5">
        <v>9820</v>
      </c>
      <c r="J2" s="5">
        <v>10387</v>
      </c>
      <c r="K2" s="5">
        <v>9774</v>
      </c>
      <c r="L2" s="5">
        <v>10769</v>
      </c>
      <c r="M2" s="5">
        <v>14258</v>
      </c>
      <c r="N2" s="5">
        <v>15892</v>
      </c>
      <c r="O2" s="5">
        <v>16323</v>
      </c>
    </row>
    <row r="3" spans="1:15">
      <c r="A3" s="2" t="s">
        <v>988</v>
      </c>
      <c r="B3">
        <v>10.11</v>
      </c>
      <c r="C3" s="5">
        <v>634</v>
      </c>
      <c r="D3" s="5">
        <v>671</v>
      </c>
      <c r="E3" s="5">
        <v>693</v>
      </c>
      <c r="F3" s="5">
        <v>630</v>
      </c>
      <c r="G3" s="5">
        <v>624</v>
      </c>
      <c r="H3" s="5">
        <v>604</v>
      </c>
      <c r="I3" s="5">
        <v>573</v>
      </c>
      <c r="J3" s="5">
        <v>450</v>
      </c>
      <c r="K3" s="5">
        <v>416</v>
      </c>
      <c r="L3" s="5">
        <v>326</v>
      </c>
      <c r="M3" s="5">
        <v>271</v>
      </c>
      <c r="N3" s="5">
        <v>246</v>
      </c>
      <c r="O3" s="5">
        <v>228</v>
      </c>
    </row>
    <row r="4" spans="1:15">
      <c r="A4" s="2" t="s">
        <v>870</v>
      </c>
      <c r="B4">
        <v>5.78</v>
      </c>
      <c r="C4" s="5">
        <v>589</v>
      </c>
      <c r="D4" s="5">
        <v>565</v>
      </c>
      <c r="E4" s="5">
        <v>534</v>
      </c>
      <c r="F4" s="5">
        <v>510</v>
      </c>
      <c r="G4" s="5">
        <v>465</v>
      </c>
      <c r="H4" s="5">
        <v>462</v>
      </c>
      <c r="I4" s="5">
        <v>421</v>
      </c>
      <c r="J4" s="5">
        <v>347</v>
      </c>
      <c r="K4" s="5">
        <v>342</v>
      </c>
      <c r="L4" s="5">
        <v>306</v>
      </c>
      <c r="M4" s="5">
        <v>247</v>
      </c>
      <c r="N4" s="5">
        <v>206</v>
      </c>
      <c r="O4" s="5">
        <v>198</v>
      </c>
    </row>
    <row r="5" spans="1:15">
      <c r="A5" s="2" t="s">
        <v>986</v>
      </c>
      <c r="B5">
        <v>4.63</v>
      </c>
      <c r="C5" s="5">
        <v>306</v>
      </c>
      <c r="D5" s="5">
        <v>337</v>
      </c>
      <c r="E5" s="5">
        <v>350</v>
      </c>
      <c r="F5" s="5">
        <v>332</v>
      </c>
      <c r="G5" s="5">
        <v>343</v>
      </c>
      <c r="H5" s="5">
        <v>351</v>
      </c>
      <c r="I5" s="5">
        <v>313</v>
      </c>
      <c r="J5" s="5">
        <v>274</v>
      </c>
      <c r="K5" s="5">
        <v>245</v>
      </c>
      <c r="L5" s="5">
        <v>199</v>
      </c>
      <c r="M5" s="5">
        <v>174</v>
      </c>
      <c r="N5" s="5">
        <v>134</v>
      </c>
      <c r="O5" s="5">
        <v>96</v>
      </c>
    </row>
    <row r="6" spans="1:15">
      <c r="A6" s="2" t="s">
        <v>951</v>
      </c>
      <c r="B6">
        <v>3.1</v>
      </c>
      <c r="C6" s="5">
        <v>219</v>
      </c>
      <c r="D6" s="5">
        <v>191</v>
      </c>
      <c r="E6" s="5">
        <v>198</v>
      </c>
      <c r="F6" s="5">
        <v>181</v>
      </c>
      <c r="G6" s="5">
        <v>183</v>
      </c>
      <c r="H6" s="5">
        <v>186</v>
      </c>
      <c r="I6" s="5">
        <v>173</v>
      </c>
      <c r="J6" s="5">
        <v>142</v>
      </c>
      <c r="K6" s="5">
        <v>155</v>
      </c>
      <c r="L6" s="5">
        <v>151</v>
      </c>
      <c r="M6" s="5">
        <v>146</v>
      </c>
      <c r="N6" s="5">
        <v>116</v>
      </c>
      <c r="O6" s="5">
        <v>96</v>
      </c>
    </row>
    <row r="7" spans="1:15">
      <c r="A7" s="2" t="s">
        <v>323</v>
      </c>
      <c r="B7">
        <v>7.42</v>
      </c>
      <c r="C7" s="5">
        <v>378</v>
      </c>
      <c r="D7" s="5">
        <v>425</v>
      </c>
      <c r="E7" s="5">
        <v>481</v>
      </c>
      <c r="F7" s="5">
        <v>436</v>
      </c>
      <c r="G7" s="5">
        <v>544</v>
      </c>
      <c r="H7" s="5">
        <v>511</v>
      </c>
      <c r="I7" s="5">
        <v>499</v>
      </c>
      <c r="J7" s="5">
        <v>638</v>
      </c>
      <c r="K7" s="5">
        <v>540</v>
      </c>
      <c r="L7" s="5">
        <v>641</v>
      </c>
      <c r="M7" s="5">
        <v>564</v>
      </c>
      <c r="N7" s="5">
        <v>523</v>
      </c>
      <c r="O7" s="5">
        <v>597</v>
      </c>
    </row>
    <row r="8" spans="1:15">
      <c r="A8" s="2" t="s">
        <v>503</v>
      </c>
      <c r="B8">
        <v>63.37</v>
      </c>
      <c r="C8" s="5">
        <v>6132</v>
      </c>
      <c r="D8" s="5">
        <v>5828</v>
      </c>
      <c r="E8" s="5">
        <v>5783</v>
      </c>
      <c r="F8" s="5">
        <v>5850</v>
      </c>
      <c r="G8" s="5">
        <v>5596</v>
      </c>
      <c r="H8" s="5">
        <v>5748</v>
      </c>
      <c r="I8" s="5">
        <v>5613</v>
      </c>
      <c r="J8" s="5">
        <v>4751</v>
      </c>
      <c r="K8" s="5">
        <v>4642</v>
      </c>
      <c r="L8" s="5">
        <v>4237</v>
      </c>
      <c r="M8" s="5">
        <v>3845</v>
      </c>
      <c r="N8" s="5">
        <v>3803</v>
      </c>
      <c r="O8" s="5">
        <v>3872</v>
      </c>
    </row>
    <row r="9" spans="1:15">
      <c r="A9" s="2" t="s">
        <v>942</v>
      </c>
      <c r="B9">
        <v>3.92</v>
      </c>
      <c r="C9" s="5">
        <v>256</v>
      </c>
      <c r="D9" s="5">
        <v>275</v>
      </c>
      <c r="E9" s="5">
        <v>270</v>
      </c>
      <c r="F9" s="5">
        <v>264</v>
      </c>
      <c r="G9" s="5">
        <v>246</v>
      </c>
      <c r="H9" s="5">
        <v>258</v>
      </c>
      <c r="I9" s="5">
        <v>192</v>
      </c>
      <c r="J9" s="5">
        <v>169</v>
      </c>
      <c r="K9" s="5">
        <v>185</v>
      </c>
      <c r="L9" s="5">
        <v>150</v>
      </c>
      <c r="M9" s="5">
        <v>138</v>
      </c>
      <c r="N9" s="5">
        <v>119</v>
      </c>
      <c r="O9" s="5">
        <v>108</v>
      </c>
    </row>
    <row r="10" spans="1:15">
      <c r="A10" s="2" t="s">
        <v>971</v>
      </c>
      <c r="B10">
        <v>5.29</v>
      </c>
      <c r="C10" s="5">
        <v>307</v>
      </c>
      <c r="D10" s="5">
        <v>337</v>
      </c>
      <c r="E10" s="5">
        <v>311</v>
      </c>
      <c r="F10" s="5">
        <v>274</v>
      </c>
      <c r="G10" s="5">
        <v>277</v>
      </c>
      <c r="H10" s="5">
        <v>260</v>
      </c>
      <c r="I10" s="5">
        <v>243</v>
      </c>
      <c r="J10" s="5">
        <v>177</v>
      </c>
      <c r="K10" s="5">
        <v>171</v>
      </c>
      <c r="L10" s="5">
        <v>137</v>
      </c>
      <c r="M10" s="5">
        <v>109</v>
      </c>
      <c r="N10" s="5">
        <v>112</v>
      </c>
      <c r="O10" s="5">
        <v>109</v>
      </c>
    </row>
    <row r="11" spans="1:15">
      <c r="A11" s="2" t="s">
        <v>805</v>
      </c>
      <c r="B11">
        <v>39.409999999999997</v>
      </c>
      <c r="C11" s="5">
        <v>2951</v>
      </c>
      <c r="D11" s="5">
        <v>3043</v>
      </c>
      <c r="E11" s="5">
        <v>2982</v>
      </c>
      <c r="F11" s="5">
        <v>2862</v>
      </c>
      <c r="G11" s="5">
        <v>2811</v>
      </c>
      <c r="H11" s="5">
        <v>2726</v>
      </c>
      <c r="I11" s="5">
        <v>2417</v>
      </c>
      <c r="J11" s="5">
        <v>1960</v>
      </c>
      <c r="K11" s="5">
        <v>1931</v>
      </c>
      <c r="L11" s="5">
        <v>1667</v>
      </c>
      <c r="M11" s="5">
        <v>1564</v>
      </c>
      <c r="N11" s="5">
        <v>1434</v>
      </c>
      <c r="O11" s="5">
        <v>1424</v>
      </c>
    </row>
    <row r="12" spans="1:15">
      <c r="A12" s="2" t="s">
        <v>43</v>
      </c>
      <c r="B12">
        <v>6.45</v>
      </c>
      <c r="C12" s="5">
        <v>296</v>
      </c>
      <c r="D12" s="5">
        <v>369</v>
      </c>
      <c r="E12" s="5">
        <v>373</v>
      </c>
      <c r="F12" s="5">
        <v>418</v>
      </c>
      <c r="G12" s="5">
        <v>525</v>
      </c>
      <c r="H12" s="5">
        <v>687</v>
      </c>
      <c r="I12" s="5">
        <v>1299</v>
      </c>
      <c r="J12" s="5">
        <v>1634</v>
      </c>
      <c r="K12" s="5">
        <v>2059</v>
      </c>
      <c r="L12" s="5">
        <v>1986</v>
      </c>
      <c r="M12" s="5">
        <v>2124</v>
      </c>
      <c r="N12" s="5">
        <v>2656</v>
      </c>
      <c r="O12" s="5">
        <v>2609</v>
      </c>
    </row>
    <row r="13" spans="1:15">
      <c r="A13" s="2" t="s">
        <v>411</v>
      </c>
      <c r="B13">
        <v>12.59</v>
      </c>
      <c r="C13" s="5">
        <v>789</v>
      </c>
      <c r="D13" s="5">
        <v>774</v>
      </c>
      <c r="E13" s="5">
        <v>738</v>
      </c>
      <c r="F13" s="5">
        <v>670</v>
      </c>
      <c r="G13" s="5">
        <v>682</v>
      </c>
      <c r="H13" s="5">
        <v>666</v>
      </c>
      <c r="I13" s="5">
        <v>609</v>
      </c>
      <c r="J13" s="5">
        <v>515</v>
      </c>
      <c r="K13" s="5">
        <v>495</v>
      </c>
      <c r="L13" s="5">
        <v>410</v>
      </c>
      <c r="M13" s="5">
        <v>354</v>
      </c>
      <c r="N13" s="5">
        <v>341</v>
      </c>
      <c r="O13" s="5">
        <v>303</v>
      </c>
    </row>
    <row r="14" spans="1:15">
      <c r="A14" s="2" t="s">
        <v>922</v>
      </c>
      <c r="B14">
        <v>5.47</v>
      </c>
      <c r="C14" s="5">
        <v>494</v>
      </c>
      <c r="D14" s="5">
        <v>455</v>
      </c>
      <c r="E14" s="5">
        <v>453</v>
      </c>
      <c r="F14" s="5">
        <v>533</v>
      </c>
      <c r="G14" s="5">
        <v>395</v>
      </c>
      <c r="H14" s="5">
        <v>422</v>
      </c>
      <c r="I14" s="5">
        <v>438</v>
      </c>
      <c r="J14" s="5">
        <v>332</v>
      </c>
      <c r="K14" s="5">
        <v>364</v>
      </c>
      <c r="L14" s="5">
        <v>274</v>
      </c>
      <c r="M14" s="5">
        <v>215</v>
      </c>
      <c r="N14" s="5">
        <v>152</v>
      </c>
      <c r="O14" s="5">
        <v>150</v>
      </c>
    </row>
    <row r="15" spans="1:15">
      <c r="A15" s="2" t="s">
        <v>147</v>
      </c>
      <c r="B15">
        <v>2.88</v>
      </c>
      <c r="C15" s="5">
        <v>467</v>
      </c>
      <c r="D15" s="5">
        <v>334</v>
      </c>
      <c r="E15" s="5">
        <v>293</v>
      </c>
      <c r="F15" s="5">
        <v>296</v>
      </c>
      <c r="G15" s="5">
        <v>332</v>
      </c>
      <c r="H15" s="5">
        <v>347</v>
      </c>
      <c r="I15" s="5">
        <v>354</v>
      </c>
      <c r="J15" s="5">
        <v>398</v>
      </c>
      <c r="K15" s="5">
        <v>375</v>
      </c>
      <c r="L15" s="5">
        <v>331</v>
      </c>
      <c r="M15" s="5">
        <v>279</v>
      </c>
      <c r="N15" s="5">
        <v>215</v>
      </c>
      <c r="O15" s="5">
        <v>275</v>
      </c>
    </row>
    <row r="16" spans="1:15">
      <c r="A16" s="2" t="s">
        <v>1053</v>
      </c>
      <c r="B16">
        <v>4.08</v>
      </c>
      <c r="C16" s="5">
        <v>177</v>
      </c>
      <c r="D16" s="5">
        <v>167</v>
      </c>
      <c r="E16" s="5">
        <v>152</v>
      </c>
      <c r="F16" s="5">
        <v>158</v>
      </c>
      <c r="G16" s="5">
        <v>185</v>
      </c>
      <c r="H16" s="5">
        <v>182</v>
      </c>
      <c r="I16" s="5">
        <v>166</v>
      </c>
      <c r="J16" s="5">
        <v>135</v>
      </c>
      <c r="K16" s="5">
        <v>144</v>
      </c>
      <c r="L16" s="5">
        <v>132</v>
      </c>
      <c r="M16" s="5">
        <v>102</v>
      </c>
      <c r="N16" s="5">
        <v>83</v>
      </c>
      <c r="O16" s="5">
        <v>64</v>
      </c>
    </row>
    <row r="17" spans="1:15">
      <c r="A17" s="2" t="s">
        <v>644</v>
      </c>
      <c r="B17">
        <v>30.98</v>
      </c>
      <c r="C17" s="5">
        <v>3278</v>
      </c>
      <c r="D17" s="5">
        <v>3199</v>
      </c>
      <c r="E17" s="5">
        <v>3003</v>
      </c>
      <c r="F17" s="5">
        <v>2943</v>
      </c>
      <c r="G17" s="5">
        <v>2673</v>
      </c>
      <c r="H17" s="5">
        <v>2384</v>
      </c>
      <c r="I17" s="5">
        <v>2096</v>
      </c>
      <c r="J17" s="5">
        <v>1685</v>
      </c>
      <c r="K17" s="5">
        <v>1700</v>
      </c>
      <c r="L17" s="5">
        <v>1549</v>
      </c>
      <c r="M17" s="5">
        <v>1451</v>
      </c>
      <c r="N17" s="5">
        <v>1325</v>
      </c>
      <c r="O17" s="5">
        <v>1307</v>
      </c>
    </row>
    <row r="18" spans="1:15">
      <c r="A18" s="2" t="s">
        <v>610</v>
      </c>
      <c r="B18">
        <v>17.21</v>
      </c>
      <c r="C18" s="5">
        <v>1927</v>
      </c>
      <c r="D18" s="5">
        <v>1863</v>
      </c>
      <c r="E18" s="5">
        <v>1882</v>
      </c>
      <c r="F18" s="5">
        <v>1705</v>
      </c>
      <c r="G18" s="5">
        <v>1941</v>
      </c>
      <c r="H18" s="5">
        <v>1928</v>
      </c>
      <c r="I18" s="5">
        <v>1831</v>
      </c>
      <c r="J18" s="5">
        <v>1566</v>
      </c>
      <c r="K18" s="5">
        <v>1928</v>
      </c>
      <c r="L18" s="5">
        <v>927</v>
      </c>
      <c r="M18" s="5">
        <v>954</v>
      </c>
      <c r="N18" s="5">
        <v>938</v>
      </c>
      <c r="O18" s="5">
        <v>905</v>
      </c>
    </row>
    <row r="19" spans="1:15">
      <c r="A19" s="2" t="s">
        <v>1093</v>
      </c>
      <c r="B19">
        <v>8.17</v>
      </c>
      <c r="C19" s="5">
        <v>239</v>
      </c>
      <c r="D19" s="5">
        <v>246</v>
      </c>
      <c r="E19" s="5">
        <v>263</v>
      </c>
      <c r="F19" s="5">
        <v>279</v>
      </c>
      <c r="G19" s="5">
        <v>246</v>
      </c>
      <c r="H19" s="5">
        <v>226</v>
      </c>
      <c r="I19" s="5">
        <v>186</v>
      </c>
      <c r="J19" s="5">
        <v>130</v>
      </c>
      <c r="K19" s="5">
        <v>123</v>
      </c>
      <c r="L19" s="5">
        <v>88</v>
      </c>
      <c r="M19" s="5">
        <v>68</v>
      </c>
      <c r="N19" s="5">
        <v>50</v>
      </c>
      <c r="O19" s="5">
        <v>61</v>
      </c>
    </row>
    <row r="20" spans="1:15">
      <c r="A20" s="2" t="s">
        <v>1041</v>
      </c>
      <c r="B20">
        <v>3.58</v>
      </c>
      <c r="C20" s="5">
        <v>223</v>
      </c>
      <c r="D20" s="5">
        <v>215</v>
      </c>
      <c r="E20" s="5">
        <v>201</v>
      </c>
      <c r="F20" s="5">
        <v>169</v>
      </c>
      <c r="G20" s="5">
        <v>190</v>
      </c>
      <c r="H20" s="5">
        <v>174</v>
      </c>
      <c r="I20" s="5">
        <v>177</v>
      </c>
      <c r="J20" s="5">
        <v>134</v>
      </c>
      <c r="K20" s="5">
        <v>145</v>
      </c>
      <c r="L20" s="5">
        <v>132</v>
      </c>
      <c r="M20" s="5">
        <v>104</v>
      </c>
      <c r="N20" s="5">
        <v>84</v>
      </c>
      <c r="O20" s="5">
        <v>68</v>
      </c>
    </row>
    <row r="21" spans="1:15">
      <c r="A21" s="2" t="s">
        <v>756</v>
      </c>
      <c r="B21">
        <v>17.399999999999999</v>
      </c>
      <c r="C21" s="5">
        <v>1575</v>
      </c>
      <c r="D21" s="5">
        <v>1378</v>
      </c>
      <c r="E21" s="5">
        <v>1259</v>
      </c>
      <c r="F21" s="5">
        <v>1212</v>
      </c>
      <c r="G21" s="5">
        <v>1192</v>
      </c>
      <c r="H21" s="5">
        <v>1293</v>
      </c>
      <c r="I21" s="5">
        <v>1284</v>
      </c>
      <c r="J21" s="5">
        <v>1060</v>
      </c>
      <c r="K21" s="5">
        <v>1029</v>
      </c>
      <c r="L21" s="5">
        <v>913</v>
      </c>
      <c r="M21" s="5">
        <v>803</v>
      </c>
      <c r="N21" s="5">
        <v>725</v>
      </c>
      <c r="O21" s="5">
        <v>668</v>
      </c>
    </row>
    <row r="22" spans="1:15">
      <c r="A22" s="2" t="s">
        <v>1075</v>
      </c>
      <c r="B22">
        <v>2.5</v>
      </c>
      <c r="C22" s="5">
        <v>116</v>
      </c>
      <c r="D22" s="5">
        <v>89</v>
      </c>
      <c r="E22" s="5">
        <v>106</v>
      </c>
      <c r="F22" s="5">
        <v>116</v>
      </c>
      <c r="G22" s="5">
        <v>108</v>
      </c>
      <c r="H22" s="5">
        <v>94</v>
      </c>
      <c r="I22" s="5">
        <v>102</v>
      </c>
      <c r="J22" s="5">
        <v>70</v>
      </c>
      <c r="K22" s="5">
        <v>55</v>
      </c>
      <c r="L22" s="5">
        <v>55</v>
      </c>
      <c r="M22" s="5">
        <v>44</v>
      </c>
      <c r="N22" s="5">
        <v>46</v>
      </c>
      <c r="O22" s="5">
        <v>38</v>
      </c>
    </row>
    <row r="23" spans="1:15">
      <c r="A23" s="2" t="s">
        <v>697</v>
      </c>
      <c r="B23">
        <v>6.48</v>
      </c>
      <c r="C23" s="5">
        <v>392</v>
      </c>
      <c r="D23" s="5">
        <v>445</v>
      </c>
      <c r="E23" s="5">
        <v>462</v>
      </c>
      <c r="F23" s="5">
        <v>495</v>
      </c>
      <c r="G23" s="5">
        <v>517</v>
      </c>
      <c r="H23" s="5">
        <v>479</v>
      </c>
      <c r="I23" s="5">
        <v>399</v>
      </c>
      <c r="J23" s="5">
        <v>309</v>
      </c>
      <c r="K23" s="5">
        <v>293</v>
      </c>
      <c r="L23" s="5">
        <v>261</v>
      </c>
      <c r="M23" s="5">
        <v>321</v>
      </c>
      <c r="N23" s="5">
        <v>340</v>
      </c>
      <c r="O23" s="5">
        <v>299</v>
      </c>
    </row>
    <row r="24" spans="1:15">
      <c r="A24" s="2" t="s">
        <v>118</v>
      </c>
      <c r="B24">
        <v>1.4</v>
      </c>
      <c r="C24" s="5">
        <v>110</v>
      </c>
      <c r="D24" s="5">
        <v>95</v>
      </c>
      <c r="E24" s="5">
        <v>94</v>
      </c>
      <c r="F24" s="5">
        <v>107</v>
      </c>
      <c r="G24" s="5">
        <v>130</v>
      </c>
      <c r="H24" s="5">
        <v>181</v>
      </c>
      <c r="I24" s="5">
        <v>313</v>
      </c>
      <c r="J24" s="5">
        <v>324</v>
      </c>
      <c r="K24" s="5">
        <v>478</v>
      </c>
      <c r="L24" s="5">
        <v>462</v>
      </c>
      <c r="M24" s="5">
        <v>399</v>
      </c>
      <c r="N24" s="5">
        <v>325</v>
      </c>
      <c r="O24" s="5">
        <v>315</v>
      </c>
    </row>
    <row r="25" spans="1:15">
      <c r="A25" s="2" t="s">
        <v>725</v>
      </c>
      <c r="B25">
        <v>4.16</v>
      </c>
      <c r="C25" s="5">
        <v>223</v>
      </c>
      <c r="D25" s="5">
        <v>221</v>
      </c>
      <c r="E25" s="5">
        <v>240</v>
      </c>
      <c r="F25" s="5">
        <v>202</v>
      </c>
      <c r="G25" s="5">
        <v>209</v>
      </c>
      <c r="H25" s="5">
        <v>193</v>
      </c>
      <c r="I25" s="5">
        <v>160</v>
      </c>
      <c r="J25" s="5">
        <v>158</v>
      </c>
      <c r="K25" s="5">
        <v>163</v>
      </c>
      <c r="L25" s="5">
        <v>185</v>
      </c>
      <c r="M25" s="5">
        <v>206</v>
      </c>
      <c r="N25" s="5">
        <v>169</v>
      </c>
      <c r="O25" s="5">
        <v>158</v>
      </c>
    </row>
    <row r="26" spans="1:15">
      <c r="A26" s="2" t="s">
        <v>722</v>
      </c>
      <c r="B26">
        <v>2.34</v>
      </c>
      <c r="C26" s="5">
        <v>160</v>
      </c>
      <c r="D26" s="5">
        <v>152</v>
      </c>
      <c r="E26" s="5">
        <v>154</v>
      </c>
      <c r="F26" s="5">
        <v>166</v>
      </c>
      <c r="G26" s="5">
        <v>163</v>
      </c>
      <c r="H26" s="5">
        <v>131</v>
      </c>
      <c r="I26" s="5">
        <v>138</v>
      </c>
      <c r="J26" s="5">
        <v>99</v>
      </c>
      <c r="K26" s="5">
        <v>89</v>
      </c>
      <c r="L26" s="5">
        <v>91</v>
      </c>
      <c r="M26" s="5">
        <v>67</v>
      </c>
      <c r="N26" s="5">
        <v>60</v>
      </c>
      <c r="O26" s="5">
        <v>64</v>
      </c>
    </row>
    <row r="27" spans="1:15">
      <c r="A27" s="2" t="s">
        <v>300</v>
      </c>
      <c r="B27">
        <v>2.9</v>
      </c>
      <c r="C27" s="5">
        <v>142</v>
      </c>
      <c r="D27" s="5">
        <v>151</v>
      </c>
      <c r="E27" s="5">
        <v>151</v>
      </c>
      <c r="F27" s="5">
        <v>156</v>
      </c>
      <c r="G27" s="5">
        <v>142</v>
      </c>
      <c r="H27" s="5">
        <v>148</v>
      </c>
      <c r="I27" s="5">
        <v>157</v>
      </c>
      <c r="J27" s="5">
        <v>105</v>
      </c>
      <c r="K27" s="5">
        <v>302</v>
      </c>
      <c r="L27" s="5">
        <v>286</v>
      </c>
      <c r="M27" s="5">
        <v>247</v>
      </c>
      <c r="N27" s="5">
        <v>262</v>
      </c>
      <c r="O27" s="5">
        <v>229</v>
      </c>
    </row>
    <row r="28" spans="1:15">
      <c r="A28" s="2" t="s">
        <v>850</v>
      </c>
      <c r="B28">
        <v>4.1900000000000004</v>
      </c>
      <c r="C28" s="5">
        <v>246</v>
      </c>
      <c r="D28" s="5">
        <v>271</v>
      </c>
      <c r="E28" s="5">
        <v>249</v>
      </c>
      <c r="F28" s="5">
        <v>240</v>
      </c>
      <c r="G28" s="5">
        <v>249</v>
      </c>
      <c r="H28" s="5">
        <v>239</v>
      </c>
      <c r="I28" s="5">
        <v>203</v>
      </c>
      <c r="J28" s="5">
        <v>184</v>
      </c>
      <c r="K28" s="5">
        <v>170</v>
      </c>
      <c r="L28" s="5">
        <v>180</v>
      </c>
      <c r="M28" s="5">
        <v>167</v>
      </c>
      <c r="N28" s="5">
        <v>153</v>
      </c>
      <c r="O28" s="5">
        <v>141</v>
      </c>
    </row>
    <row r="29" spans="1:15">
      <c r="A29" s="2" t="s">
        <v>638</v>
      </c>
      <c r="B29">
        <v>2.39</v>
      </c>
      <c r="C29" s="5">
        <v>204</v>
      </c>
      <c r="D29" s="5">
        <v>189</v>
      </c>
      <c r="E29" s="5">
        <v>176</v>
      </c>
      <c r="F29" s="5">
        <v>155</v>
      </c>
      <c r="G29" s="5">
        <v>172</v>
      </c>
      <c r="H29" s="5">
        <v>187</v>
      </c>
      <c r="I29" s="5">
        <v>164</v>
      </c>
      <c r="J29" s="5">
        <v>118</v>
      </c>
      <c r="K29" s="5">
        <v>125</v>
      </c>
      <c r="L29" s="5">
        <v>108</v>
      </c>
      <c r="M29" s="5">
        <v>110</v>
      </c>
      <c r="N29" s="5">
        <v>108</v>
      </c>
      <c r="O29" s="5">
        <v>110</v>
      </c>
    </row>
    <row r="30" spans="1:15">
      <c r="A30" s="2" t="s">
        <v>520</v>
      </c>
      <c r="B30">
        <v>17.850000000000001</v>
      </c>
      <c r="C30" s="5">
        <v>1446</v>
      </c>
      <c r="D30" s="5">
        <v>1341</v>
      </c>
      <c r="E30" s="5">
        <v>1274</v>
      </c>
      <c r="F30" s="5">
        <v>1368</v>
      </c>
      <c r="G30" s="5">
        <v>1150</v>
      </c>
      <c r="H30" s="5">
        <v>1220</v>
      </c>
      <c r="I30" s="5">
        <v>1332</v>
      </c>
      <c r="J30" s="5">
        <v>1426</v>
      </c>
      <c r="K30" s="5">
        <v>1424</v>
      </c>
      <c r="L30" s="5">
        <v>1261</v>
      </c>
      <c r="M30" s="5">
        <v>1110</v>
      </c>
      <c r="N30" s="5">
        <v>938</v>
      </c>
      <c r="O30" s="5">
        <v>1002</v>
      </c>
    </row>
    <row r="31" spans="1:15">
      <c r="A31" s="2" t="s">
        <v>1038</v>
      </c>
      <c r="B31">
        <v>4.45</v>
      </c>
      <c r="C31" s="5">
        <v>206</v>
      </c>
      <c r="D31" s="5">
        <v>225</v>
      </c>
      <c r="E31" s="5">
        <v>207</v>
      </c>
      <c r="F31" s="5">
        <v>206</v>
      </c>
      <c r="G31" s="5">
        <v>204</v>
      </c>
      <c r="H31" s="5">
        <v>195</v>
      </c>
      <c r="I31" s="5">
        <v>201</v>
      </c>
      <c r="J31" s="5">
        <v>126</v>
      </c>
      <c r="K31" s="5">
        <v>119</v>
      </c>
      <c r="L31" s="5">
        <v>107</v>
      </c>
      <c r="M31" s="5">
        <v>76</v>
      </c>
      <c r="N31" s="5">
        <v>80</v>
      </c>
      <c r="O31" s="5">
        <v>57</v>
      </c>
    </row>
    <row r="32" spans="1:15">
      <c r="A32" s="2" t="s">
        <v>852</v>
      </c>
      <c r="B32">
        <v>13.97</v>
      </c>
      <c r="C32" s="5">
        <v>747</v>
      </c>
      <c r="D32" s="5">
        <v>827</v>
      </c>
      <c r="E32" s="5">
        <v>842</v>
      </c>
      <c r="F32" s="5">
        <v>789</v>
      </c>
      <c r="G32" s="5">
        <v>714</v>
      </c>
      <c r="H32" s="5">
        <v>708</v>
      </c>
      <c r="I32" s="5">
        <v>596</v>
      </c>
      <c r="J32" s="5">
        <v>471</v>
      </c>
      <c r="K32" s="5">
        <v>511</v>
      </c>
      <c r="L32" s="5">
        <v>475</v>
      </c>
      <c r="M32" s="5">
        <v>462</v>
      </c>
      <c r="N32" s="5">
        <v>471</v>
      </c>
      <c r="O32" s="5">
        <v>456</v>
      </c>
    </row>
    <row r="33" spans="1:15">
      <c r="A33" s="2" t="s">
        <v>189</v>
      </c>
      <c r="B33">
        <v>11.54</v>
      </c>
      <c r="C33" s="5">
        <v>550</v>
      </c>
      <c r="D33" s="5">
        <v>561</v>
      </c>
      <c r="E33" s="5">
        <v>549</v>
      </c>
      <c r="F33" s="5">
        <v>573</v>
      </c>
      <c r="G33" s="5">
        <v>541</v>
      </c>
      <c r="H33" s="5">
        <v>526</v>
      </c>
      <c r="I33" s="5">
        <v>515</v>
      </c>
      <c r="J33" s="5">
        <v>338</v>
      </c>
      <c r="K33" s="5">
        <v>339</v>
      </c>
      <c r="L33" s="5">
        <v>294</v>
      </c>
      <c r="M33" s="5">
        <v>244</v>
      </c>
      <c r="N33" s="5">
        <v>185</v>
      </c>
      <c r="O33" s="5">
        <v>184</v>
      </c>
    </row>
    <row r="34" spans="1:15">
      <c r="A34" s="2" t="s">
        <v>884</v>
      </c>
      <c r="B34">
        <v>29.8</v>
      </c>
      <c r="C34" s="5">
        <v>2076</v>
      </c>
      <c r="D34" s="5">
        <v>2252</v>
      </c>
      <c r="E34" s="5">
        <v>2322</v>
      </c>
      <c r="F34" s="5">
        <v>2157</v>
      </c>
      <c r="G34" s="5">
        <v>1983</v>
      </c>
      <c r="H34" s="5">
        <v>1885</v>
      </c>
      <c r="I34" s="5">
        <v>1738</v>
      </c>
      <c r="J34" s="5">
        <v>1305</v>
      </c>
      <c r="K34" s="5">
        <v>1294</v>
      </c>
      <c r="L34" s="5">
        <v>1130</v>
      </c>
      <c r="M34" s="5">
        <v>943</v>
      </c>
      <c r="N34" s="5">
        <v>891</v>
      </c>
      <c r="O34" s="5">
        <v>893</v>
      </c>
    </row>
    <row r="35" spans="1:15">
      <c r="A35" s="2" t="s">
        <v>1043</v>
      </c>
      <c r="B35">
        <v>7.3</v>
      </c>
      <c r="C35" s="5">
        <v>226</v>
      </c>
      <c r="D35" s="5">
        <v>283</v>
      </c>
      <c r="E35" s="5">
        <v>289</v>
      </c>
      <c r="F35" s="5">
        <v>229</v>
      </c>
      <c r="G35" s="5">
        <v>238</v>
      </c>
      <c r="H35" s="5">
        <v>240</v>
      </c>
      <c r="I35" s="5">
        <v>208</v>
      </c>
      <c r="J35" s="5">
        <v>195</v>
      </c>
      <c r="K35" s="5">
        <v>174</v>
      </c>
      <c r="L35" s="5">
        <v>164</v>
      </c>
      <c r="M35" s="5">
        <v>160</v>
      </c>
      <c r="N35" s="5">
        <v>148</v>
      </c>
      <c r="O35" s="5">
        <v>136</v>
      </c>
    </row>
    <row r="36" spans="1:15">
      <c r="A36" s="2" t="s">
        <v>1033</v>
      </c>
      <c r="B36">
        <v>7.24</v>
      </c>
      <c r="C36" s="5">
        <v>383</v>
      </c>
      <c r="D36" s="5">
        <v>376</v>
      </c>
      <c r="E36" s="5">
        <v>331</v>
      </c>
      <c r="F36" s="5">
        <v>311</v>
      </c>
      <c r="G36" s="5">
        <v>332</v>
      </c>
      <c r="H36" s="5">
        <v>331</v>
      </c>
      <c r="I36" s="5">
        <v>317</v>
      </c>
      <c r="J36" s="5">
        <v>233</v>
      </c>
      <c r="K36" s="5">
        <v>206</v>
      </c>
      <c r="L36" s="5">
        <v>185</v>
      </c>
      <c r="M36" s="5">
        <v>173</v>
      </c>
      <c r="N36" s="5">
        <v>145</v>
      </c>
      <c r="O36" s="5">
        <v>125</v>
      </c>
    </row>
    <row r="37" spans="1:15">
      <c r="A37" s="2" t="s">
        <v>1060</v>
      </c>
      <c r="B37">
        <v>11.33</v>
      </c>
      <c r="C37" s="5">
        <v>845</v>
      </c>
      <c r="D37" s="5">
        <v>883</v>
      </c>
      <c r="E37" s="5">
        <v>816</v>
      </c>
      <c r="F37" s="5">
        <v>809</v>
      </c>
      <c r="G37" s="5">
        <v>835</v>
      </c>
      <c r="H37" s="5">
        <v>843</v>
      </c>
      <c r="I37" s="5">
        <v>767</v>
      </c>
      <c r="J37" s="5">
        <v>433</v>
      </c>
      <c r="K37" s="5">
        <v>394</v>
      </c>
      <c r="L37" s="5">
        <v>306</v>
      </c>
      <c r="M37" s="5">
        <v>268</v>
      </c>
      <c r="N37" s="5">
        <v>195</v>
      </c>
      <c r="O37" s="5">
        <v>170</v>
      </c>
    </row>
    <row r="38" spans="1:15">
      <c r="A38" s="2" t="s">
        <v>960</v>
      </c>
      <c r="B38">
        <v>7.11</v>
      </c>
      <c r="C38" s="5">
        <v>438</v>
      </c>
      <c r="D38" s="5">
        <v>497</v>
      </c>
      <c r="E38" s="5">
        <v>477</v>
      </c>
      <c r="F38" s="5">
        <v>477</v>
      </c>
      <c r="G38" s="5">
        <v>485</v>
      </c>
      <c r="H38" s="5">
        <v>470</v>
      </c>
      <c r="I38" s="5">
        <v>449</v>
      </c>
      <c r="J38" s="5">
        <v>328</v>
      </c>
      <c r="K38" s="5">
        <v>307</v>
      </c>
      <c r="L38" s="5">
        <v>285</v>
      </c>
      <c r="M38" s="5">
        <v>255</v>
      </c>
      <c r="N38" s="5">
        <v>204</v>
      </c>
      <c r="O38" s="5">
        <v>203</v>
      </c>
    </row>
    <row r="39" spans="1:15">
      <c r="A39" s="2" t="s">
        <v>693</v>
      </c>
      <c r="B39">
        <v>4.7300000000000004</v>
      </c>
      <c r="C39" s="5">
        <v>155</v>
      </c>
      <c r="D39" s="5">
        <v>179</v>
      </c>
      <c r="E39" s="5">
        <v>201</v>
      </c>
      <c r="F39" s="5">
        <v>192</v>
      </c>
      <c r="G39" s="5">
        <v>175</v>
      </c>
      <c r="H39" s="5">
        <v>167</v>
      </c>
      <c r="I39" s="5">
        <v>169</v>
      </c>
      <c r="J39" s="5">
        <v>347</v>
      </c>
      <c r="K39" s="5">
        <v>254</v>
      </c>
      <c r="L39" s="5">
        <v>234</v>
      </c>
      <c r="M39" s="5">
        <v>259</v>
      </c>
      <c r="N39" s="5">
        <v>279</v>
      </c>
      <c r="O39" s="5">
        <v>195</v>
      </c>
    </row>
    <row r="40" spans="1:15">
      <c r="A40" s="2" t="s">
        <v>808</v>
      </c>
      <c r="B40">
        <v>12.77</v>
      </c>
      <c r="C40" s="5">
        <v>594</v>
      </c>
      <c r="D40" s="5">
        <v>616</v>
      </c>
      <c r="E40" s="5">
        <v>626</v>
      </c>
      <c r="F40" s="5">
        <v>671</v>
      </c>
      <c r="G40" s="5">
        <v>661</v>
      </c>
      <c r="H40" s="5">
        <v>740</v>
      </c>
      <c r="I40" s="5">
        <v>679</v>
      </c>
      <c r="J40" s="5">
        <v>564</v>
      </c>
      <c r="K40" s="5">
        <v>530</v>
      </c>
      <c r="L40" s="5">
        <v>441</v>
      </c>
      <c r="M40" s="5">
        <v>382</v>
      </c>
      <c r="N40" s="5">
        <v>437</v>
      </c>
      <c r="O40" s="5">
        <v>469</v>
      </c>
    </row>
    <row r="41" spans="1:15">
      <c r="A41" s="2" t="s">
        <v>854</v>
      </c>
      <c r="B41">
        <v>7.96</v>
      </c>
      <c r="C41" s="5">
        <v>545</v>
      </c>
      <c r="D41" s="5">
        <v>626</v>
      </c>
      <c r="E41" s="5">
        <v>678</v>
      </c>
      <c r="F41" s="5">
        <v>575</v>
      </c>
      <c r="G41" s="5">
        <v>654</v>
      </c>
      <c r="H41" s="5">
        <v>543</v>
      </c>
      <c r="I41" s="5">
        <v>460</v>
      </c>
      <c r="J41" s="5">
        <v>391</v>
      </c>
      <c r="K41" s="5">
        <v>375</v>
      </c>
      <c r="L41" s="5">
        <v>358</v>
      </c>
      <c r="M41" s="5">
        <v>309</v>
      </c>
      <c r="N41" s="5">
        <v>234</v>
      </c>
      <c r="O41" s="5">
        <v>231</v>
      </c>
    </row>
    <row r="42" spans="1:15">
      <c r="A42" s="2" t="s">
        <v>481</v>
      </c>
      <c r="B42">
        <v>13.47</v>
      </c>
      <c r="C42" s="5">
        <v>419</v>
      </c>
      <c r="D42" s="5">
        <v>459</v>
      </c>
      <c r="E42" s="5">
        <v>545</v>
      </c>
      <c r="F42" s="5">
        <v>660</v>
      </c>
      <c r="G42" s="5">
        <v>705</v>
      </c>
      <c r="H42" s="5">
        <v>661</v>
      </c>
      <c r="I42" s="5">
        <v>1204</v>
      </c>
      <c r="J42" s="5">
        <v>1146</v>
      </c>
      <c r="K42" s="5">
        <v>905</v>
      </c>
      <c r="L42" s="5">
        <v>940</v>
      </c>
      <c r="M42" s="5">
        <v>857</v>
      </c>
      <c r="N42" s="5">
        <v>728</v>
      </c>
      <c r="O42" s="5">
        <v>782</v>
      </c>
    </row>
    <row r="43" spans="1:15">
      <c r="A43" s="2" t="s">
        <v>880</v>
      </c>
      <c r="B43">
        <v>12.25</v>
      </c>
      <c r="C43" s="5">
        <v>706</v>
      </c>
      <c r="D43" s="5">
        <v>797</v>
      </c>
      <c r="E43" s="5">
        <v>861</v>
      </c>
      <c r="F43" s="5">
        <v>813</v>
      </c>
      <c r="G43" s="5">
        <v>843</v>
      </c>
      <c r="H43" s="5">
        <v>778</v>
      </c>
      <c r="I43" s="5">
        <v>757</v>
      </c>
      <c r="J43" s="5">
        <v>552</v>
      </c>
      <c r="K43" s="5">
        <v>562</v>
      </c>
      <c r="L43" s="5">
        <v>441</v>
      </c>
      <c r="M43" s="5">
        <v>397</v>
      </c>
      <c r="N43" s="5">
        <v>335</v>
      </c>
      <c r="O43" s="5">
        <v>328</v>
      </c>
    </row>
    <row r="44" spans="1:15">
      <c r="A44" s="2" t="s">
        <v>974</v>
      </c>
      <c r="B44">
        <v>31.86</v>
      </c>
      <c r="C44" s="5">
        <v>2258</v>
      </c>
      <c r="D44" s="5">
        <v>2210</v>
      </c>
      <c r="E44" s="5">
        <v>2186</v>
      </c>
      <c r="F44" s="5">
        <v>1999</v>
      </c>
      <c r="G44" s="5">
        <v>1931</v>
      </c>
      <c r="H44" s="5">
        <v>1843</v>
      </c>
      <c r="I44" s="5">
        <v>1716</v>
      </c>
      <c r="J44" s="5">
        <v>1203</v>
      </c>
      <c r="K44" s="5">
        <v>1091</v>
      </c>
      <c r="L44" s="5">
        <v>941</v>
      </c>
      <c r="M44" s="5">
        <v>849</v>
      </c>
      <c r="N44" s="5">
        <v>752</v>
      </c>
      <c r="O44" s="5">
        <v>711</v>
      </c>
    </row>
    <row r="45" spans="1:15">
      <c r="A45" s="2" t="s">
        <v>881</v>
      </c>
      <c r="B45">
        <v>13.66</v>
      </c>
      <c r="C45" s="5">
        <v>985</v>
      </c>
      <c r="D45" s="5">
        <v>1021</v>
      </c>
      <c r="E45" s="5">
        <v>896</v>
      </c>
      <c r="F45" s="5">
        <v>901</v>
      </c>
      <c r="G45" s="5">
        <v>894</v>
      </c>
      <c r="H45" s="5">
        <v>879</v>
      </c>
      <c r="I45" s="5">
        <v>729</v>
      </c>
      <c r="J45" s="5">
        <v>647</v>
      </c>
      <c r="K45" s="5">
        <v>619</v>
      </c>
      <c r="L45" s="5">
        <v>549</v>
      </c>
      <c r="M45" s="5">
        <v>508</v>
      </c>
      <c r="N45" s="5">
        <v>424</v>
      </c>
      <c r="O45" s="5">
        <v>390</v>
      </c>
    </row>
    <row r="46" spans="1:15">
      <c r="A46" s="2" t="s">
        <v>952</v>
      </c>
      <c r="B46">
        <v>3.45</v>
      </c>
      <c r="C46" s="5">
        <v>278</v>
      </c>
      <c r="D46" s="5">
        <v>229</v>
      </c>
      <c r="E46" s="5">
        <v>211</v>
      </c>
      <c r="F46" s="5">
        <v>211</v>
      </c>
      <c r="G46" s="5">
        <v>207</v>
      </c>
      <c r="H46" s="5">
        <v>188</v>
      </c>
      <c r="I46" s="5">
        <v>173</v>
      </c>
      <c r="J46" s="5">
        <v>130</v>
      </c>
      <c r="K46" s="5">
        <v>132</v>
      </c>
      <c r="L46" s="5">
        <v>111</v>
      </c>
      <c r="M46" s="5">
        <v>99</v>
      </c>
      <c r="N46" s="5">
        <v>81</v>
      </c>
      <c r="O46" s="5">
        <v>77</v>
      </c>
    </row>
    <row r="47" spans="1:15">
      <c r="A47" s="2" t="s">
        <v>691</v>
      </c>
      <c r="B47">
        <v>14.5</v>
      </c>
      <c r="C47" s="5">
        <v>965</v>
      </c>
      <c r="D47" s="5">
        <v>890</v>
      </c>
      <c r="E47" s="5">
        <v>940</v>
      </c>
      <c r="F47" s="5">
        <v>963</v>
      </c>
      <c r="G47" s="5">
        <v>983</v>
      </c>
      <c r="H47" s="5">
        <v>1007</v>
      </c>
      <c r="I47" s="5">
        <v>968</v>
      </c>
      <c r="J47" s="5">
        <v>951</v>
      </c>
      <c r="K47" s="5">
        <v>815</v>
      </c>
      <c r="L47" s="5">
        <v>708</v>
      </c>
      <c r="M47" s="5">
        <v>621</v>
      </c>
      <c r="N47" s="5">
        <v>550</v>
      </c>
      <c r="O47" s="5">
        <v>551</v>
      </c>
    </row>
    <row r="48" spans="1:15">
      <c r="A48" s="2" t="s">
        <v>977</v>
      </c>
      <c r="B48">
        <v>7.39</v>
      </c>
      <c r="C48" s="5">
        <v>441</v>
      </c>
      <c r="D48" s="5">
        <v>445</v>
      </c>
      <c r="E48" s="5">
        <v>409</v>
      </c>
      <c r="F48" s="5">
        <v>378</v>
      </c>
      <c r="G48" s="5">
        <v>387</v>
      </c>
      <c r="H48" s="5">
        <v>397</v>
      </c>
      <c r="I48" s="5">
        <v>359</v>
      </c>
      <c r="J48" s="5">
        <v>246</v>
      </c>
      <c r="K48" s="5">
        <v>245</v>
      </c>
      <c r="L48" s="5">
        <v>219</v>
      </c>
      <c r="M48" s="5">
        <v>177</v>
      </c>
      <c r="N48" s="5">
        <v>166</v>
      </c>
      <c r="O48" s="5">
        <v>159</v>
      </c>
    </row>
    <row r="49" spans="1:15">
      <c r="A49" s="2" t="s">
        <v>921</v>
      </c>
      <c r="B49">
        <v>1.93</v>
      </c>
      <c r="C49" s="5">
        <v>207</v>
      </c>
      <c r="D49" s="5">
        <v>208</v>
      </c>
      <c r="E49" s="5">
        <v>193</v>
      </c>
      <c r="F49" s="5">
        <v>144</v>
      </c>
      <c r="G49" s="5">
        <v>130</v>
      </c>
      <c r="H49" s="5">
        <v>125</v>
      </c>
      <c r="I49" s="5">
        <v>116</v>
      </c>
      <c r="J49" s="5">
        <v>97</v>
      </c>
      <c r="K49" s="5">
        <v>95</v>
      </c>
      <c r="L49" s="5">
        <v>78</v>
      </c>
      <c r="M49" s="5">
        <v>63</v>
      </c>
      <c r="N49" s="5">
        <v>57</v>
      </c>
      <c r="O49" s="5">
        <v>53</v>
      </c>
    </row>
    <row r="50" spans="1:15">
      <c r="A50" s="2" t="s">
        <v>972</v>
      </c>
      <c r="B50">
        <v>23.86</v>
      </c>
      <c r="C50" s="5">
        <v>1972</v>
      </c>
      <c r="D50" s="5">
        <v>1950</v>
      </c>
      <c r="E50" s="5">
        <v>1944</v>
      </c>
      <c r="F50" s="5">
        <v>1950</v>
      </c>
      <c r="G50" s="5">
        <v>1831</v>
      </c>
      <c r="H50" s="5">
        <v>1768</v>
      </c>
      <c r="I50" s="5">
        <v>1538</v>
      </c>
      <c r="J50" s="5">
        <v>1207</v>
      </c>
      <c r="K50" s="5">
        <v>946</v>
      </c>
      <c r="L50" s="5">
        <v>890</v>
      </c>
      <c r="M50" s="5">
        <v>708</v>
      </c>
      <c r="N50" s="5">
        <v>611</v>
      </c>
      <c r="O50" s="5">
        <v>560</v>
      </c>
    </row>
    <row r="51" spans="1:15">
      <c r="A51" s="2" t="s">
        <v>777</v>
      </c>
      <c r="B51">
        <v>17.11</v>
      </c>
      <c r="C51" s="5">
        <v>1257</v>
      </c>
      <c r="D51" s="5">
        <v>1213</v>
      </c>
      <c r="E51" s="5">
        <v>1119</v>
      </c>
      <c r="F51" s="5">
        <v>1059</v>
      </c>
      <c r="G51" s="5">
        <v>1089</v>
      </c>
      <c r="H51" s="5">
        <v>1090</v>
      </c>
      <c r="I51" s="5">
        <v>932</v>
      </c>
      <c r="J51" s="5">
        <v>719</v>
      </c>
      <c r="K51" s="5">
        <v>714</v>
      </c>
      <c r="L51" s="5">
        <v>671</v>
      </c>
      <c r="M51" s="5">
        <v>643</v>
      </c>
      <c r="N51" s="5">
        <v>680</v>
      </c>
      <c r="O51" s="5">
        <v>707</v>
      </c>
    </row>
    <row r="52" spans="1:15">
      <c r="A52" s="2" t="s">
        <v>435</v>
      </c>
      <c r="B52">
        <v>4.68</v>
      </c>
      <c r="C52" s="5">
        <v>250</v>
      </c>
      <c r="D52" s="5">
        <v>240</v>
      </c>
      <c r="E52" s="5">
        <v>260</v>
      </c>
      <c r="F52" s="5">
        <v>258</v>
      </c>
      <c r="G52" s="5">
        <v>219</v>
      </c>
      <c r="H52" s="5">
        <v>210</v>
      </c>
      <c r="I52" s="5">
        <v>277</v>
      </c>
      <c r="J52" s="5">
        <v>428</v>
      </c>
      <c r="K52" s="5">
        <v>539</v>
      </c>
      <c r="L52" s="5">
        <v>455</v>
      </c>
      <c r="M52" s="5">
        <v>364</v>
      </c>
      <c r="N52" s="5">
        <v>283</v>
      </c>
      <c r="O52" s="5">
        <v>293</v>
      </c>
    </row>
    <row r="53" spans="1:15">
      <c r="A53" s="2" t="s">
        <v>886</v>
      </c>
      <c r="B53">
        <v>24.17</v>
      </c>
      <c r="C53" s="5">
        <v>1936</v>
      </c>
      <c r="D53" s="5">
        <v>2138</v>
      </c>
      <c r="E53" s="5">
        <v>2131</v>
      </c>
      <c r="F53" s="5">
        <v>1982</v>
      </c>
      <c r="G53" s="5">
        <v>1771</v>
      </c>
      <c r="H53" s="5">
        <v>1668</v>
      </c>
      <c r="I53" s="5">
        <v>1522</v>
      </c>
      <c r="J53" s="5">
        <v>1114</v>
      </c>
      <c r="K53" s="5">
        <v>1122</v>
      </c>
      <c r="L53" s="5">
        <v>933</v>
      </c>
      <c r="M53" s="5">
        <v>803</v>
      </c>
      <c r="N53" s="5">
        <v>725</v>
      </c>
      <c r="O53" s="5">
        <v>685</v>
      </c>
    </row>
    <row r="54" spans="1:15">
      <c r="A54" s="2" t="s">
        <v>992</v>
      </c>
      <c r="B54">
        <v>15.63</v>
      </c>
      <c r="C54" s="5">
        <v>1178</v>
      </c>
      <c r="D54" s="5">
        <v>1005</v>
      </c>
      <c r="E54" s="5">
        <v>896</v>
      </c>
      <c r="F54" s="5">
        <v>909</v>
      </c>
      <c r="G54" s="5">
        <v>904</v>
      </c>
      <c r="H54" s="5">
        <v>960</v>
      </c>
      <c r="I54" s="5">
        <v>929</v>
      </c>
      <c r="J54" s="5">
        <v>763</v>
      </c>
      <c r="K54" s="5">
        <v>623</v>
      </c>
      <c r="L54" s="5">
        <v>585</v>
      </c>
      <c r="M54" s="5">
        <v>508</v>
      </c>
      <c r="N54" s="5">
        <v>420</v>
      </c>
      <c r="O54" s="5">
        <v>369</v>
      </c>
    </row>
    <row r="55" spans="1:15">
      <c r="A55" s="2" t="s">
        <v>845</v>
      </c>
      <c r="B55">
        <v>25.72</v>
      </c>
      <c r="C55" s="5">
        <v>2975</v>
      </c>
      <c r="D55" s="5">
        <v>2768</v>
      </c>
      <c r="E55" s="5">
        <v>2495</v>
      </c>
      <c r="F55" s="5">
        <v>2325</v>
      </c>
      <c r="G55" s="5">
        <v>2103</v>
      </c>
      <c r="H55" s="5">
        <v>2118</v>
      </c>
      <c r="I55" s="5">
        <v>1877</v>
      </c>
      <c r="J55" s="5">
        <v>1448</v>
      </c>
      <c r="K55" s="5">
        <v>1320</v>
      </c>
      <c r="L55" s="5">
        <v>1132</v>
      </c>
      <c r="M55" s="5">
        <v>1009</v>
      </c>
      <c r="N55" s="5">
        <v>942</v>
      </c>
      <c r="O55" s="5">
        <v>904</v>
      </c>
    </row>
    <row r="56" spans="1:15">
      <c r="A56" s="2" t="s">
        <v>554</v>
      </c>
      <c r="B56">
        <v>2.4500000000000002</v>
      </c>
      <c r="C56" s="5">
        <v>261</v>
      </c>
      <c r="D56" s="5">
        <v>240</v>
      </c>
      <c r="E56" s="5">
        <v>227</v>
      </c>
      <c r="F56" s="5">
        <v>228</v>
      </c>
      <c r="G56" s="5">
        <v>232</v>
      </c>
      <c r="H56" s="5">
        <v>234</v>
      </c>
      <c r="I56" s="5">
        <v>227</v>
      </c>
      <c r="J56" s="5">
        <v>167</v>
      </c>
      <c r="K56" s="5">
        <v>194</v>
      </c>
      <c r="L56" s="5">
        <v>165</v>
      </c>
      <c r="M56" s="5">
        <v>128</v>
      </c>
      <c r="N56" s="5">
        <v>125</v>
      </c>
      <c r="O56" s="5">
        <v>155</v>
      </c>
    </row>
    <row r="57" spans="1:15">
      <c r="A57" s="2" t="s">
        <v>56</v>
      </c>
      <c r="B57">
        <v>9.2100000000000009</v>
      </c>
      <c r="C57" s="5">
        <v>511</v>
      </c>
      <c r="D57" s="5">
        <v>549</v>
      </c>
      <c r="E57" s="5">
        <v>557</v>
      </c>
      <c r="F57" s="5">
        <v>540</v>
      </c>
      <c r="G57" s="5">
        <v>526</v>
      </c>
      <c r="H57" s="5">
        <v>508</v>
      </c>
      <c r="I57" s="5">
        <v>454</v>
      </c>
      <c r="J57" s="5">
        <v>371</v>
      </c>
      <c r="K57" s="5">
        <v>351</v>
      </c>
      <c r="L57" s="5">
        <v>304</v>
      </c>
      <c r="M57" s="5">
        <v>265</v>
      </c>
      <c r="N57" s="5">
        <v>231</v>
      </c>
      <c r="O57" s="5">
        <v>238</v>
      </c>
    </row>
    <row r="58" spans="1:15">
      <c r="A58" s="2" t="s">
        <v>257</v>
      </c>
      <c r="B58">
        <v>6.15</v>
      </c>
      <c r="C58" s="5">
        <v>387</v>
      </c>
      <c r="D58" s="5">
        <v>451</v>
      </c>
      <c r="E58" s="5">
        <v>562</v>
      </c>
      <c r="F58" s="5">
        <v>554</v>
      </c>
      <c r="G58" s="5">
        <v>512</v>
      </c>
      <c r="H58" s="5">
        <v>483</v>
      </c>
      <c r="I58" s="5">
        <v>582</v>
      </c>
      <c r="J58" s="5">
        <v>568</v>
      </c>
      <c r="K58" s="5">
        <v>661</v>
      </c>
      <c r="L58" s="5">
        <v>650</v>
      </c>
      <c r="M58" s="5">
        <v>613</v>
      </c>
      <c r="N58" s="5">
        <v>577</v>
      </c>
      <c r="O58" s="5">
        <v>643</v>
      </c>
    </row>
    <row r="59" spans="1:15">
      <c r="A59" s="2" t="s">
        <v>995</v>
      </c>
      <c r="B59">
        <v>48.46</v>
      </c>
      <c r="C59" s="5">
        <v>4246</v>
      </c>
      <c r="D59" s="5">
        <v>4342</v>
      </c>
      <c r="E59" s="5">
        <v>3881</v>
      </c>
      <c r="F59" s="5">
        <v>3723</v>
      </c>
      <c r="G59" s="5">
        <v>3705</v>
      </c>
      <c r="H59" s="5">
        <v>3636</v>
      </c>
      <c r="I59" s="5">
        <v>3137</v>
      </c>
      <c r="J59" s="5">
        <v>2229</v>
      </c>
      <c r="K59" s="5">
        <v>1971</v>
      </c>
      <c r="L59" s="5">
        <v>1658</v>
      </c>
      <c r="M59" s="5">
        <v>1341</v>
      </c>
      <c r="N59" s="5">
        <v>1154</v>
      </c>
      <c r="O59" s="5">
        <v>1055</v>
      </c>
    </row>
    <row r="60" spans="1:15">
      <c r="A60" s="2" t="s">
        <v>1082</v>
      </c>
      <c r="B60">
        <v>3.94</v>
      </c>
      <c r="C60" s="5">
        <v>183</v>
      </c>
      <c r="D60" s="5">
        <v>175</v>
      </c>
      <c r="E60" s="5">
        <v>177</v>
      </c>
      <c r="F60" s="5">
        <v>164</v>
      </c>
      <c r="G60" s="5">
        <v>171</v>
      </c>
      <c r="H60" s="5">
        <v>152</v>
      </c>
      <c r="I60" s="5">
        <v>126</v>
      </c>
      <c r="J60" s="5">
        <v>102</v>
      </c>
      <c r="K60" s="5">
        <v>96</v>
      </c>
      <c r="L60" s="5">
        <v>79</v>
      </c>
      <c r="M60" s="5">
        <v>73</v>
      </c>
      <c r="N60" s="5">
        <v>47</v>
      </c>
      <c r="O60" s="5">
        <v>37</v>
      </c>
    </row>
    <row r="61" spans="1:15">
      <c r="A61" s="2" t="s">
        <v>268</v>
      </c>
      <c r="B61">
        <v>4.97</v>
      </c>
      <c r="C61" s="5">
        <v>420</v>
      </c>
      <c r="D61" s="5">
        <v>399</v>
      </c>
      <c r="E61" s="5">
        <v>376</v>
      </c>
      <c r="F61" s="5">
        <v>399</v>
      </c>
      <c r="G61" s="5">
        <v>382</v>
      </c>
      <c r="H61" s="5">
        <v>367</v>
      </c>
      <c r="I61" s="5">
        <v>469</v>
      </c>
      <c r="J61" s="5">
        <v>572</v>
      </c>
      <c r="K61" s="5">
        <v>592</v>
      </c>
      <c r="L61" s="5">
        <v>520</v>
      </c>
      <c r="M61" s="5">
        <v>469</v>
      </c>
      <c r="N61" s="5">
        <v>389</v>
      </c>
      <c r="O61" s="5">
        <v>447</v>
      </c>
    </row>
    <row r="62" spans="1:15">
      <c r="A62" s="2" t="s">
        <v>545</v>
      </c>
      <c r="B62">
        <v>17.88</v>
      </c>
      <c r="C62" s="5">
        <v>1375</v>
      </c>
      <c r="D62" s="5">
        <v>1451</v>
      </c>
      <c r="E62" s="5">
        <v>1320</v>
      </c>
      <c r="F62" s="5">
        <v>1305</v>
      </c>
      <c r="G62" s="5">
        <v>1297</v>
      </c>
      <c r="H62" s="5">
        <v>1164</v>
      </c>
      <c r="I62" s="5">
        <v>1161</v>
      </c>
      <c r="J62" s="5">
        <v>875</v>
      </c>
      <c r="K62" s="5">
        <v>998</v>
      </c>
      <c r="L62" s="5">
        <v>890</v>
      </c>
      <c r="M62" s="5">
        <v>934</v>
      </c>
      <c r="N62" s="5">
        <v>1113</v>
      </c>
      <c r="O62" s="5">
        <v>1064</v>
      </c>
    </row>
    <row r="63" spans="1:15">
      <c r="A63" s="2" t="s">
        <v>1025</v>
      </c>
      <c r="B63">
        <v>28.69</v>
      </c>
      <c r="C63" s="5">
        <v>2281</v>
      </c>
      <c r="D63" s="5">
        <v>2263</v>
      </c>
      <c r="E63" s="5">
        <v>2199</v>
      </c>
      <c r="F63" s="5">
        <v>2067</v>
      </c>
      <c r="G63" s="5">
        <v>1901</v>
      </c>
      <c r="H63" s="5">
        <v>1643</v>
      </c>
      <c r="I63" s="5">
        <v>1563</v>
      </c>
      <c r="J63" s="5">
        <v>1059</v>
      </c>
      <c r="K63" s="5">
        <v>1071</v>
      </c>
      <c r="L63" s="5">
        <v>960</v>
      </c>
      <c r="M63" s="5">
        <v>775</v>
      </c>
      <c r="N63" s="5">
        <v>588</v>
      </c>
      <c r="O63" s="5">
        <v>518</v>
      </c>
    </row>
    <row r="64" spans="1:15">
      <c r="A64" s="2" t="s">
        <v>694</v>
      </c>
      <c r="B64">
        <v>54.45</v>
      </c>
      <c r="C64" s="5">
        <v>4031</v>
      </c>
      <c r="D64" s="5">
        <v>4180</v>
      </c>
      <c r="E64" s="5">
        <v>4175</v>
      </c>
      <c r="F64" s="5">
        <v>4008</v>
      </c>
      <c r="G64" s="5">
        <v>3778</v>
      </c>
      <c r="H64" s="5">
        <v>3579</v>
      </c>
      <c r="I64" s="5">
        <v>3389</v>
      </c>
      <c r="J64" s="5">
        <v>2426</v>
      </c>
      <c r="K64" s="5">
        <v>2499</v>
      </c>
      <c r="L64" s="5">
        <v>2383</v>
      </c>
      <c r="M64" s="5">
        <v>2383</v>
      </c>
      <c r="N64" s="5">
        <v>2289</v>
      </c>
      <c r="O64" s="5">
        <v>2359</v>
      </c>
    </row>
    <row r="65" spans="1:15">
      <c r="A65" s="2" t="s">
        <v>674</v>
      </c>
      <c r="B65">
        <v>25.35</v>
      </c>
      <c r="C65" s="5">
        <v>1973</v>
      </c>
      <c r="D65" s="5">
        <v>1788</v>
      </c>
      <c r="E65" s="5">
        <v>1710</v>
      </c>
      <c r="F65" s="5">
        <v>1624</v>
      </c>
      <c r="G65" s="5">
        <v>1645</v>
      </c>
      <c r="H65" s="5">
        <v>1712</v>
      </c>
      <c r="I65" s="5">
        <v>1684</v>
      </c>
      <c r="J65" s="5">
        <v>1278</v>
      </c>
      <c r="K65" s="5">
        <v>1381</v>
      </c>
      <c r="L65" s="5">
        <v>1268</v>
      </c>
      <c r="M65" s="5">
        <v>1185</v>
      </c>
      <c r="N65" s="5">
        <v>1126</v>
      </c>
      <c r="O65" s="5">
        <v>1105</v>
      </c>
    </row>
    <row r="66" spans="1:15">
      <c r="A66" s="2" t="s">
        <v>810</v>
      </c>
      <c r="B66">
        <v>3.36</v>
      </c>
      <c r="C66" s="5">
        <v>211</v>
      </c>
      <c r="D66" s="5">
        <v>226</v>
      </c>
      <c r="E66" s="5">
        <v>196</v>
      </c>
      <c r="F66" s="5">
        <v>210</v>
      </c>
      <c r="G66" s="5">
        <v>211</v>
      </c>
      <c r="H66" s="5">
        <v>220</v>
      </c>
      <c r="I66" s="5">
        <v>183</v>
      </c>
      <c r="J66" s="5">
        <v>150</v>
      </c>
      <c r="K66" s="5">
        <v>146</v>
      </c>
      <c r="L66" s="5">
        <v>132</v>
      </c>
      <c r="M66" s="5">
        <v>89</v>
      </c>
      <c r="N66" s="5">
        <v>52</v>
      </c>
      <c r="O66" s="5">
        <v>49</v>
      </c>
    </row>
    <row r="67" spans="1:15">
      <c r="A67" s="2" t="s">
        <v>941</v>
      </c>
      <c r="B67">
        <v>12.97</v>
      </c>
      <c r="C67" s="5">
        <v>1098</v>
      </c>
      <c r="D67" s="5">
        <v>992</v>
      </c>
      <c r="E67" s="5">
        <v>971</v>
      </c>
      <c r="F67" s="5">
        <v>853</v>
      </c>
      <c r="G67" s="5">
        <v>824</v>
      </c>
      <c r="H67" s="5">
        <v>764</v>
      </c>
      <c r="I67" s="5">
        <v>667</v>
      </c>
      <c r="J67" s="5">
        <v>506</v>
      </c>
      <c r="K67" s="5">
        <v>505</v>
      </c>
      <c r="L67" s="5">
        <v>437</v>
      </c>
      <c r="M67" s="5">
        <v>400</v>
      </c>
      <c r="N67" s="5">
        <v>361</v>
      </c>
      <c r="O67" s="5">
        <v>306</v>
      </c>
    </row>
    <row r="68" spans="1:15">
      <c r="A68" s="2" t="s">
        <v>624</v>
      </c>
      <c r="B68">
        <v>3.91</v>
      </c>
      <c r="C68" s="5">
        <v>323</v>
      </c>
      <c r="D68" s="5">
        <v>311</v>
      </c>
      <c r="E68" s="5">
        <v>293</v>
      </c>
      <c r="F68" s="5">
        <v>278</v>
      </c>
      <c r="G68" s="5">
        <v>280</v>
      </c>
      <c r="H68" s="5">
        <v>260</v>
      </c>
      <c r="I68" s="5">
        <v>272</v>
      </c>
      <c r="J68" s="5">
        <v>187</v>
      </c>
      <c r="K68" s="5">
        <v>222</v>
      </c>
      <c r="L68" s="5">
        <v>200</v>
      </c>
      <c r="M68" s="5">
        <v>217</v>
      </c>
      <c r="N68" s="5">
        <v>192</v>
      </c>
      <c r="O68" s="5">
        <v>165</v>
      </c>
    </row>
    <row r="69" spans="1:15">
      <c r="A69" s="2" t="s">
        <v>867</v>
      </c>
      <c r="B69">
        <v>9.51</v>
      </c>
      <c r="C69" s="5">
        <v>480</v>
      </c>
      <c r="D69" s="5">
        <v>501</v>
      </c>
      <c r="E69" s="5">
        <v>486</v>
      </c>
      <c r="F69" s="5">
        <v>476</v>
      </c>
      <c r="G69" s="5">
        <v>457</v>
      </c>
      <c r="H69" s="5">
        <v>447</v>
      </c>
      <c r="I69" s="5">
        <v>413</v>
      </c>
      <c r="J69" s="5">
        <v>317</v>
      </c>
      <c r="K69" s="5">
        <v>303</v>
      </c>
      <c r="L69" s="5">
        <v>267</v>
      </c>
      <c r="M69" s="5">
        <v>267</v>
      </c>
      <c r="N69" s="5">
        <v>281</v>
      </c>
      <c r="O69" s="5">
        <v>290</v>
      </c>
    </row>
    <row r="70" spans="1:15">
      <c r="A70" s="2" t="s">
        <v>953</v>
      </c>
      <c r="B70">
        <v>11.71</v>
      </c>
      <c r="C70" s="5">
        <v>1229</v>
      </c>
      <c r="D70" s="5">
        <v>1339</v>
      </c>
      <c r="E70" s="5">
        <v>1230</v>
      </c>
      <c r="F70" s="5">
        <v>1109</v>
      </c>
      <c r="G70" s="5">
        <v>1118</v>
      </c>
      <c r="H70" s="5">
        <v>1054</v>
      </c>
      <c r="I70" s="5">
        <v>992</v>
      </c>
      <c r="J70" s="5">
        <v>607</v>
      </c>
      <c r="K70" s="5">
        <v>535</v>
      </c>
      <c r="L70" s="5">
        <v>450</v>
      </c>
      <c r="M70" s="5">
        <v>337</v>
      </c>
      <c r="N70" s="5">
        <v>275</v>
      </c>
      <c r="O70" s="5">
        <v>259</v>
      </c>
    </row>
    <row r="71" spans="1:15">
      <c r="A71" s="2" t="s">
        <v>243</v>
      </c>
      <c r="B71">
        <v>9.27</v>
      </c>
      <c r="C71" s="5">
        <v>866</v>
      </c>
      <c r="D71" s="5">
        <v>860</v>
      </c>
      <c r="E71" s="5">
        <v>865</v>
      </c>
      <c r="F71" s="5">
        <v>790</v>
      </c>
      <c r="G71" s="5">
        <v>913</v>
      </c>
      <c r="H71" s="5">
        <v>891</v>
      </c>
      <c r="I71" s="5">
        <v>989</v>
      </c>
      <c r="J71" s="5">
        <v>980</v>
      </c>
      <c r="K71" s="5">
        <v>1050</v>
      </c>
      <c r="L71" s="5">
        <v>1036</v>
      </c>
      <c r="M71" s="5">
        <v>945</v>
      </c>
      <c r="N71" s="5">
        <v>968</v>
      </c>
      <c r="O71" s="5">
        <v>974</v>
      </c>
    </row>
    <row r="72" spans="1:15">
      <c r="A72" s="2" t="s">
        <v>894</v>
      </c>
      <c r="B72">
        <v>40.01</v>
      </c>
      <c r="C72" s="5">
        <v>2775</v>
      </c>
      <c r="D72" s="5">
        <v>2821</v>
      </c>
      <c r="E72" s="5">
        <v>2650</v>
      </c>
      <c r="F72" s="5">
        <v>2588</v>
      </c>
      <c r="G72" s="5">
        <v>2564</v>
      </c>
      <c r="H72" s="5">
        <v>2444</v>
      </c>
      <c r="I72" s="5">
        <v>2203</v>
      </c>
      <c r="J72" s="5">
        <v>1720</v>
      </c>
      <c r="K72" s="5">
        <v>1670</v>
      </c>
      <c r="L72" s="5">
        <v>1489</v>
      </c>
      <c r="M72" s="5">
        <v>1253</v>
      </c>
      <c r="N72" s="5">
        <v>1147</v>
      </c>
      <c r="O72" s="5">
        <v>1125</v>
      </c>
    </row>
    <row r="73" spans="1:15">
      <c r="A73" s="2" t="s">
        <v>915</v>
      </c>
      <c r="B73">
        <v>19.8</v>
      </c>
      <c r="C73" s="5">
        <v>1547</v>
      </c>
      <c r="D73" s="5">
        <v>1460</v>
      </c>
      <c r="E73" s="5">
        <v>1393</v>
      </c>
      <c r="F73" s="5">
        <v>1333</v>
      </c>
      <c r="G73" s="5">
        <v>1363</v>
      </c>
      <c r="H73" s="5">
        <v>1307</v>
      </c>
      <c r="I73" s="5">
        <v>1191</v>
      </c>
      <c r="J73" s="5">
        <v>919</v>
      </c>
      <c r="K73" s="5">
        <v>883</v>
      </c>
      <c r="L73" s="5">
        <v>768</v>
      </c>
      <c r="M73" s="5">
        <v>653</v>
      </c>
      <c r="N73" s="5">
        <v>556</v>
      </c>
      <c r="O73" s="5">
        <v>542</v>
      </c>
    </row>
    <row r="74" spans="1:15">
      <c r="A74" s="2" t="s">
        <v>675</v>
      </c>
      <c r="B74">
        <v>6.48</v>
      </c>
      <c r="C74" s="5">
        <v>500</v>
      </c>
      <c r="D74" s="5">
        <v>508</v>
      </c>
      <c r="E74" s="5">
        <v>506</v>
      </c>
      <c r="F74" s="5">
        <v>491</v>
      </c>
      <c r="G74" s="5">
        <v>455</v>
      </c>
      <c r="H74" s="5">
        <v>410</v>
      </c>
      <c r="I74" s="5">
        <v>397</v>
      </c>
      <c r="J74" s="5">
        <v>353</v>
      </c>
      <c r="K74" s="5">
        <v>332</v>
      </c>
      <c r="L74" s="5">
        <v>307</v>
      </c>
      <c r="M74" s="5">
        <v>262</v>
      </c>
      <c r="N74" s="5">
        <v>251</v>
      </c>
      <c r="O74" s="5">
        <v>255</v>
      </c>
    </row>
    <row r="75" spans="1:15">
      <c r="A75" s="2" t="s">
        <v>1048</v>
      </c>
      <c r="B75">
        <v>8.3000000000000007</v>
      </c>
      <c r="C75" s="5">
        <v>431</v>
      </c>
      <c r="D75" s="5">
        <v>438</v>
      </c>
      <c r="E75" s="5">
        <v>421</v>
      </c>
      <c r="F75" s="5">
        <v>410</v>
      </c>
      <c r="G75" s="5">
        <v>380</v>
      </c>
      <c r="H75" s="5">
        <v>379</v>
      </c>
      <c r="I75" s="5">
        <v>336</v>
      </c>
      <c r="J75" s="5">
        <v>256</v>
      </c>
      <c r="K75" s="5">
        <v>240</v>
      </c>
      <c r="L75" s="5">
        <v>203</v>
      </c>
      <c r="M75" s="5">
        <v>165</v>
      </c>
      <c r="N75" s="5">
        <v>137</v>
      </c>
      <c r="O75" s="5">
        <v>121</v>
      </c>
    </row>
    <row r="76" spans="1:15">
      <c r="A76" s="2" t="s">
        <v>235</v>
      </c>
      <c r="B76">
        <v>12.82</v>
      </c>
      <c r="C76" s="5">
        <v>1588</v>
      </c>
      <c r="D76" s="5">
        <v>1300</v>
      </c>
      <c r="E76" s="5">
        <v>1218</v>
      </c>
      <c r="F76" s="5">
        <v>1138</v>
      </c>
      <c r="G76" s="5">
        <v>1216</v>
      </c>
      <c r="H76" s="5">
        <v>1261</v>
      </c>
      <c r="I76" s="5">
        <v>1458</v>
      </c>
      <c r="J76" s="5">
        <v>1351</v>
      </c>
      <c r="K76" s="5">
        <v>1457</v>
      </c>
      <c r="L76" s="5">
        <v>1275</v>
      </c>
      <c r="M76" s="5">
        <v>1280</v>
      </c>
      <c r="N76" s="5">
        <v>1116</v>
      </c>
      <c r="O76" s="5">
        <v>1196</v>
      </c>
    </row>
    <row r="77" spans="1:15">
      <c r="A77" s="2" t="s">
        <v>1046</v>
      </c>
      <c r="B77">
        <v>15.89</v>
      </c>
      <c r="C77" s="5">
        <v>563</v>
      </c>
      <c r="D77" s="5">
        <v>565</v>
      </c>
      <c r="E77" s="5">
        <v>559</v>
      </c>
      <c r="F77" s="5">
        <v>489</v>
      </c>
      <c r="G77" s="5">
        <v>513</v>
      </c>
      <c r="H77" s="5">
        <v>472</v>
      </c>
      <c r="I77" s="5">
        <v>527</v>
      </c>
      <c r="J77" s="5">
        <v>288</v>
      </c>
      <c r="K77" s="5">
        <v>333</v>
      </c>
      <c r="L77" s="5">
        <v>278</v>
      </c>
      <c r="M77" s="5">
        <v>224</v>
      </c>
      <c r="N77" s="5">
        <v>198</v>
      </c>
      <c r="O77" s="5">
        <v>227</v>
      </c>
    </row>
    <row r="78" spans="1:15">
      <c r="A78" s="2" t="s">
        <v>760</v>
      </c>
      <c r="B78">
        <v>8.02</v>
      </c>
      <c r="C78" s="5">
        <v>627</v>
      </c>
      <c r="D78" s="5">
        <v>653</v>
      </c>
      <c r="E78" s="5">
        <v>624</v>
      </c>
      <c r="F78" s="5">
        <v>595</v>
      </c>
      <c r="G78" s="5">
        <v>576</v>
      </c>
      <c r="H78" s="5">
        <v>584</v>
      </c>
      <c r="I78" s="5">
        <v>502</v>
      </c>
      <c r="J78" s="5">
        <v>429</v>
      </c>
      <c r="K78" s="5">
        <v>388</v>
      </c>
      <c r="L78" s="5">
        <v>378</v>
      </c>
      <c r="M78" s="5">
        <v>348</v>
      </c>
      <c r="N78" s="5">
        <v>298</v>
      </c>
      <c r="O78" s="5">
        <v>297</v>
      </c>
    </row>
    <row r="79" spans="1:15">
      <c r="A79" s="2" t="s">
        <v>767</v>
      </c>
      <c r="B79">
        <v>4.49</v>
      </c>
      <c r="C79" s="5">
        <v>352</v>
      </c>
      <c r="D79" s="5">
        <v>311</v>
      </c>
      <c r="E79" s="5">
        <v>307</v>
      </c>
      <c r="F79" s="5">
        <v>330</v>
      </c>
      <c r="G79" s="5">
        <v>294</v>
      </c>
      <c r="H79" s="5">
        <v>293</v>
      </c>
      <c r="I79" s="5">
        <v>260</v>
      </c>
      <c r="J79" s="5">
        <v>233</v>
      </c>
      <c r="K79" s="5">
        <v>259</v>
      </c>
      <c r="L79" s="5">
        <v>213</v>
      </c>
      <c r="M79" s="5">
        <v>197</v>
      </c>
      <c r="N79" s="5">
        <v>193</v>
      </c>
      <c r="O79" s="5">
        <v>189</v>
      </c>
    </row>
    <row r="80" spans="1:15">
      <c r="A80" s="2" t="s">
        <v>920</v>
      </c>
      <c r="B80">
        <v>9.5399999999999991</v>
      </c>
      <c r="C80" s="5">
        <v>718</v>
      </c>
      <c r="D80" s="5">
        <v>689</v>
      </c>
      <c r="E80" s="5">
        <v>687</v>
      </c>
      <c r="F80" s="5">
        <v>665</v>
      </c>
      <c r="G80" s="5">
        <v>626</v>
      </c>
      <c r="H80" s="5">
        <v>589</v>
      </c>
      <c r="I80" s="5">
        <v>503</v>
      </c>
      <c r="J80" s="5">
        <v>395</v>
      </c>
      <c r="K80" s="5">
        <v>366</v>
      </c>
      <c r="L80" s="5">
        <v>380</v>
      </c>
      <c r="M80" s="5">
        <v>358</v>
      </c>
      <c r="N80" s="5">
        <v>322</v>
      </c>
      <c r="O80" s="5">
        <v>301</v>
      </c>
    </row>
    <row r="81" spans="1:15">
      <c r="A81" s="2" t="s">
        <v>546</v>
      </c>
      <c r="B81">
        <v>3.3</v>
      </c>
      <c r="C81" s="5">
        <v>202</v>
      </c>
      <c r="D81" s="5">
        <v>180</v>
      </c>
      <c r="E81" s="5">
        <v>212</v>
      </c>
      <c r="F81" s="5">
        <v>210</v>
      </c>
      <c r="G81" s="5">
        <v>193</v>
      </c>
      <c r="H81" s="5">
        <v>191</v>
      </c>
      <c r="I81" s="5">
        <v>196</v>
      </c>
      <c r="J81" s="5">
        <v>162</v>
      </c>
      <c r="K81" s="5">
        <v>175</v>
      </c>
      <c r="L81" s="5">
        <v>184</v>
      </c>
      <c r="M81" s="5">
        <v>151</v>
      </c>
      <c r="N81" s="5">
        <v>176</v>
      </c>
      <c r="O81" s="5">
        <v>186</v>
      </c>
    </row>
    <row r="82" spans="1:15">
      <c r="A82" s="2" t="s">
        <v>151</v>
      </c>
      <c r="B82">
        <v>20.41</v>
      </c>
      <c r="C82" s="5">
        <v>1862</v>
      </c>
      <c r="D82" s="5">
        <v>1927</v>
      </c>
      <c r="E82" s="5">
        <v>1819</v>
      </c>
      <c r="F82" s="5">
        <v>1949</v>
      </c>
      <c r="G82" s="5">
        <v>1754</v>
      </c>
      <c r="H82" s="5">
        <v>1741</v>
      </c>
      <c r="I82" s="5">
        <v>1922</v>
      </c>
      <c r="J82" s="5">
        <v>1978</v>
      </c>
      <c r="K82" s="5">
        <v>2285</v>
      </c>
      <c r="L82" s="5">
        <v>2780</v>
      </c>
      <c r="M82" s="5">
        <v>3637</v>
      </c>
      <c r="N82" s="5">
        <v>3688</v>
      </c>
      <c r="O82" s="5">
        <v>3728</v>
      </c>
    </row>
    <row r="83" spans="1:15">
      <c r="A83" s="2" t="s">
        <v>706</v>
      </c>
      <c r="B83">
        <v>64.11</v>
      </c>
      <c r="C83" s="5">
        <v>6536</v>
      </c>
      <c r="D83" s="5">
        <v>6606</v>
      </c>
      <c r="E83" s="5">
        <v>6215</v>
      </c>
      <c r="F83" s="5">
        <v>5692</v>
      </c>
      <c r="G83" s="5">
        <v>5326</v>
      </c>
      <c r="H83" s="5">
        <v>5138</v>
      </c>
      <c r="I83" s="5">
        <v>4749</v>
      </c>
      <c r="J83" s="5">
        <v>3866</v>
      </c>
      <c r="K83" s="5">
        <v>3793</v>
      </c>
      <c r="L83" s="5">
        <v>3569</v>
      </c>
      <c r="M83" s="5">
        <v>3403</v>
      </c>
      <c r="N83" s="5">
        <v>3202</v>
      </c>
      <c r="O83" s="5">
        <v>2946</v>
      </c>
    </row>
    <row r="84" spans="1:15">
      <c r="A84" s="2" t="s">
        <v>1068</v>
      </c>
      <c r="B84">
        <v>2.95</v>
      </c>
      <c r="C84" s="5">
        <v>172</v>
      </c>
      <c r="D84" s="5">
        <v>188</v>
      </c>
      <c r="E84" s="5">
        <v>174</v>
      </c>
      <c r="F84" s="5">
        <v>163</v>
      </c>
      <c r="G84" s="5">
        <v>139</v>
      </c>
      <c r="H84" s="5">
        <v>152</v>
      </c>
      <c r="I84" s="5">
        <v>150</v>
      </c>
      <c r="J84" s="5">
        <v>92</v>
      </c>
      <c r="K84" s="5">
        <v>98</v>
      </c>
      <c r="L84" s="5">
        <v>85</v>
      </c>
      <c r="M84" s="5">
        <v>59</v>
      </c>
      <c r="N84" s="5">
        <v>41</v>
      </c>
      <c r="O84" s="5">
        <v>39</v>
      </c>
    </row>
    <row r="85" spans="1:15">
      <c r="A85" s="2" t="s">
        <v>981</v>
      </c>
      <c r="B85">
        <v>11.2</v>
      </c>
      <c r="C85" s="5">
        <v>796</v>
      </c>
      <c r="D85" s="5">
        <v>690</v>
      </c>
      <c r="E85" s="5">
        <v>719</v>
      </c>
      <c r="F85" s="5">
        <v>669</v>
      </c>
      <c r="G85" s="5">
        <v>683</v>
      </c>
      <c r="H85" s="5">
        <v>649</v>
      </c>
      <c r="I85" s="5">
        <v>628</v>
      </c>
      <c r="J85" s="5">
        <v>518</v>
      </c>
      <c r="K85" s="5">
        <v>511</v>
      </c>
      <c r="L85" s="5">
        <v>505</v>
      </c>
      <c r="M85" s="5">
        <v>461</v>
      </c>
      <c r="N85" s="5">
        <v>384</v>
      </c>
      <c r="O85" s="5">
        <v>271</v>
      </c>
    </row>
    <row r="86" spans="1:15">
      <c r="A86" s="2" t="s">
        <v>1051</v>
      </c>
      <c r="B86">
        <v>6.02</v>
      </c>
      <c r="C86" s="5">
        <v>312</v>
      </c>
      <c r="D86" s="5">
        <v>365</v>
      </c>
      <c r="E86" s="5">
        <v>396</v>
      </c>
      <c r="F86" s="5">
        <v>410</v>
      </c>
      <c r="G86" s="5">
        <v>406</v>
      </c>
      <c r="H86" s="5">
        <v>356</v>
      </c>
      <c r="I86" s="5">
        <v>320</v>
      </c>
      <c r="J86" s="5">
        <v>253</v>
      </c>
      <c r="K86" s="5">
        <v>271</v>
      </c>
      <c r="L86" s="5">
        <v>219</v>
      </c>
      <c r="M86" s="5">
        <v>158</v>
      </c>
      <c r="N86" s="5">
        <v>135</v>
      </c>
      <c r="O86" s="5">
        <v>109</v>
      </c>
    </row>
    <row r="87" spans="1:15">
      <c r="A87" s="2" t="s">
        <v>809</v>
      </c>
      <c r="B87">
        <v>10.119999999999999</v>
      </c>
      <c r="C87" s="5">
        <v>742</v>
      </c>
      <c r="D87" s="5">
        <v>755</v>
      </c>
      <c r="E87" s="5">
        <v>771</v>
      </c>
      <c r="F87" s="5">
        <v>662</v>
      </c>
      <c r="G87" s="5">
        <v>625</v>
      </c>
      <c r="H87" s="5">
        <v>613</v>
      </c>
      <c r="I87" s="5">
        <v>623</v>
      </c>
      <c r="J87" s="5">
        <v>500</v>
      </c>
      <c r="K87" s="5">
        <v>442</v>
      </c>
      <c r="L87" s="5">
        <v>396</v>
      </c>
      <c r="M87" s="5">
        <v>320</v>
      </c>
      <c r="N87" s="5">
        <v>270</v>
      </c>
      <c r="O87" s="5">
        <v>286</v>
      </c>
    </row>
    <row r="88" spans="1:15">
      <c r="A88" s="2" t="s">
        <v>969</v>
      </c>
      <c r="B88">
        <v>10.87</v>
      </c>
      <c r="C88" s="5">
        <v>920</v>
      </c>
      <c r="D88" s="5">
        <v>950</v>
      </c>
      <c r="E88" s="5">
        <v>891</v>
      </c>
      <c r="F88" s="5">
        <v>918</v>
      </c>
      <c r="G88" s="5">
        <v>844</v>
      </c>
      <c r="H88" s="5">
        <v>783</v>
      </c>
      <c r="I88" s="5">
        <v>663</v>
      </c>
      <c r="J88" s="5">
        <v>505</v>
      </c>
      <c r="K88" s="5">
        <v>505</v>
      </c>
      <c r="L88" s="5">
        <v>429</v>
      </c>
      <c r="M88" s="5">
        <v>336</v>
      </c>
      <c r="N88" s="5">
        <v>267</v>
      </c>
      <c r="O88" s="5">
        <v>224</v>
      </c>
    </row>
    <row r="89" spans="1:15">
      <c r="A89" s="2" t="s">
        <v>1005</v>
      </c>
      <c r="B89">
        <v>5.51</v>
      </c>
      <c r="C89" s="5">
        <v>304</v>
      </c>
      <c r="D89" s="5">
        <v>294</v>
      </c>
      <c r="E89" s="5">
        <v>287</v>
      </c>
      <c r="F89" s="5">
        <v>302</v>
      </c>
      <c r="G89" s="5">
        <v>275</v>
      </c>
      <c r="H89" s="5">
        <v>253</v>
      </c>
      <c r="I89" s="5">
        <v>235</v>
      </c>
      <c r="J89" s="5">
        <v>161</v>
      </c>
      <c r="K89" s="5">
        <v>151</v>
      </c>
      <c r="L89" s="5">
        <v>145</v>
      </c>
      <c r="M89" s="5">
        <v>108</v>
      </c>
      <c r="N89" s="5">
        <v>100</v>
      </c>
      <c r="O89" s="5">
        <v>116</v>
      </c>
    </row>
    <row r="90" spans="1:15">
      <c r="A90" s="2" t="s">
        <v>939</v>
      </c>
      <c r="B90">
        <v>5.01</v>
      </c>
      <c r="C90" s="5">
        <v>358</v>
      </c>
      <c r="D90" s="5">
        <v>371</v>
      </c>
      <c r="E90" s="5">
        <v>420</v>
      </c>
      <c r="F90" s="5">
        <v>427</v>
      </c>
      <c r="G90" s="5">
        <v>415</v>
      </c>
      <c r="H90" s="5">
        <v>428</v>
      </c>
      <c r="I90" s="5">
        <v>411</v>
      </c>
      <c r="J90" s="5">
        <v>293</v>
      </c>
      <c r="K90" s="5">
        <v>284</v>
      </c>
      <c r="L90" s="5">
        <v>226</v>
      </c>
      <c r="M90" s="5">
        <v>181</v>
      </c>
      <c r="N90" s="5">
        <v>128</v>
      </c>
      <c r="O90" s="5">
        <v>127</v>
      </c>
    </row>
    <row r="91" spans="1:15">
      <c r="A91" s="2" t="s">
        <v>244</v>
      </c>
      <c r="B91">
        <v>21.95</v>
      </c>
      <c r="C91" s="5">
        <v>1739</v>
      </c>
      <c r="D91" s="5">
        <v>1738</v>
      </c>
      <c r="E91" s="5">
        <v>1666</v>
      </c>
      <c r="F91" s="5">
        <v>1612</v>
      </c>
      <c r="G91" s="5">
        <v>1498</v>
      </c>
      <c r="H91" s="5">
        <v>1495</v>
      </c>
      <c r="I91" s="5">
        <v>1344</v>
      </c>
      <c r="J91" s="5">
        <v>1055</v>
      </c>
      <c r="K91" s="5">
        <v>964</v>
      </c>
      <c r="L91" s="5">
        <v>842</v>
      </c>
      <c r="M91" s="5">
        <v>754</v>
      </c>
      <c r="N91" s="5">
        <v>653</v>
      </c>
      <c r="O91" s="5">
        <v>630</v>
      </c>
    </row>
    <row r="92" spans="1:15">
      <c r="A92" s="2" t="s">
        <v>794</v>
      </c>
      <c r="B92">
        <v>8.1999999999999993</v>
      </c>
      <c r="C92" s="5">
        <v>968</v>
      </c>
      <c r="D92" s="5">
        <v>867</v>
      </c>
      <c r="E92" s="5">
        <v>802</v>
      </c>
      <c r="F92" s="5">
        <v>700</v>
      </c>
      <c r="G92" s="5">
        <v>686</v>
      </c>
      <c r="H92" s="5">
        <v>711</v>
      </c>
      <c r="I92" s="5">
        <v>711</v>
      </c>
      <c r="J92" s="5">
        <v>551</v>
      </c>
      <c r="K92" s="5">
        <v>593</v>
      </c>
      <c r="L92" s="5">
        <v>506</v>
      </c>
      <c r="M92" s="5">
        <v>408</v>
      </c>
      <c r="N92" s="5">
        <v>366</v>
      </c>
      <c r="O92" s="5">
        <v>339</v>
      </c>
    </row>
    <row r="93" spans="1:15">
      <c r="A93" s="2" t="s">
        <v>999</v>
      </c>
      <c r="B93">
        <v>4.42</v>
      </c>
      <c r="C93" s="5">
        <v>385</v>
      </c>
      <c r="D93" s="5">
        <v>387</v>
      </c>
      <c r="E93" s="5">
        <v>380</v>
      </c>
      <c r="F93" s="5">
        <v>330</v>
      </c>
      <c r="G93" s="5">
        <v>344</v>
      </c>
      <c r="H93" s="5">
        <v>330</v>
      </c>
      <c r="I93" s="5">
        <v>288</v>
      </c>
      <c r="J93" s="5">
        <v>238</v>
      </c>
      <c r="K93" s="5">
        <v>252</v>
      </c>
      <c r="L93" s="5">
        <v>200</v>
      </c>
      <c r="M93" s="5">
        <v>148</v>
      </c>
      <c r="N93" s="5">
        <v>136</v>
      </c>
      <c r="O93" s="5">
        <v>107</v>
      </c>
    </row>
    <row r="94" spans="1:15">
      <c r="A94" s="2" t="s">
        <v>1080</v>
      </c>
      <c r="B94">
        <v>6.11</v>
      </c>
      <c r="C94" s="5">
        <v>372</v>
      </c>
      <c r="D94" s="5">
        <v>380</v>
      </c>
      <c r="E94" s="5">
        <v>382</v>
      </c>
      <c r="F94" s="5">
        <v>372</v>
      </c>
      <c r="G94" s="5">
        <v>376</v>
      </c>
      <c r="H94" s="5">
        <v>368</v>
      </c>
      <c r="I94" s="5">
        <v>334</v>
      </c>
      <c r="J94" s="5">
        <v>259</v>
      </c>
      <c r="K94" s="5">
        <v>242</v>
      </c>
      <c r="L94" s="5">
        <v>173</v>
      </c>
      <c r="M94" s="5">
        <v>99</v>
      </c>
      <c r="N94" s="5">
        <v>75</v>
      </c>
      <c r="O94" s="5">
        <v>58</v>
      </c>
    </row>
    <row r="95" spans="1:15">
      <c r="A95" s="2" t="s">
        <v>398</v>
      </c>
      <c r="B95">
        <v>6.1</v>
      </c>
      <c r="C95" s="5">
        <v>261</v>
      </c>
      <c r="D95" s="5">
        <v>234</v>
      </c>
      <c r="E95" s="5">
        <v>256</v>
      </c>
      <c r="F95" s="5">
        <v>241</v>
      </c>
      <c r="G95" s="5">
        <v>268</v>
      </c>
      <c r="H95" s="5">
        <v>256</v>
      </c>
      <c r="I95" s="5">
        <v>229</v>
      </c>
      <c r="J95" s="5">
        <v>204</v>
      </c>
      <c r="K95" s="5">
        <v>257</v>
      </c>
      <c r="L95" s="5">
        <v>229</v>
      </c>
      <c r="M95" s="5">
        <v>191</v>
      </c>
      <c r="N95" s="5">
        <v>153</v>
      </c>
      <c r="O95" s="5">
        <v>292</v>
      </c>
    </row>
    <row r="96" spans="1:15">
      <c r="A96" s="2" t="s">
        <v>762</v>
      </c>
      <c r="B96">
        <v>10.56</v>
      </c>
      <c r="C96" s="5">
        <v>804</v>
      </c>
      <c r="D96" s="5">
        <v>861</v>
      </c>
      <c r="E96" s="5">
        <v>821</v>
      </c>
      <c r="F96" s="5">
        <v>774</v>
      </c>
      <c r="G96" s="5">
        <v>751</v>
      </c>
      <c r="H96" s="5">
        <v>696</v>
      </c>
      <c r="I96" s="5">
        <v>633</v>
      </c>
      <c r="J96" s="5">
        <v>471</v>
      </c>
      <c r="K96" s="5">
        <v>494</v>
      </c>
      <c r="L96" s="5">
        <v>431</v>
      </c>
      <c r="M96" s="5">
        <v>416</v>
      </c>
      <c r="N96" s="5">
        <v>397</v>
      </c>
      <c r="O96" s="5">
        <v>382</v>
      </c>
    </row>
    <row r="97" spans="1:15">
      <c r="A97" s="2" t="s">
        <v>1012</v>
      </c>
      <c r="B97">
        <v>10.01</v>
      </c>
      <c r="C97" s="5">
        <v>696</v>
      </c>
      <c r="D97" s="5">
        <v>722</v>
      </c>
      <c r="E97" s="5">
        <v>795</v>
      </c>
      <c r="F97" s="5">
        <v>741</v>
      </c>
      <c r="G97" s="5">
        <v>723</v>
      </c>
      <c r="H97" s="5">
        <v>666</v>
      </c>
      <c r="I97" s="5">
        <v>597</v>
      </c>
      <c r="J97" s="5">
        <v>482</v>
      </c>
      <c r="K97" s="5">
        <v>484</v>
      </c>
      <c r="L97" s="5">
        <v>350</v>
      </c>
      <c r="M97" s="5">
        <v>266</v>
      </c>
      <c r="N97" s="5">
        <v>231</v>
      </c>
      <c r="O97" s="5">
        <v>208</v>
      </c>
    </row>
    <row r="98" spans="1:15">
      <c r="A98" s="2" t="s">
        <v>534</v>
      </c>
      <c r="B98">
        <v>3.46</v>
      </c>
      <c r="C98" s="5">
        <v>233</v>
      </c>
      <c r="D98" s="5">
        <v>250</v>
      </c>
      <c r="E98" s="5">
        <v>259</v>
      </c>
      <c r="F98" s="5">
        <v>296</v>
      </c>
      <c r="G98" s="5">
        <v>276</v>
      </c>
      <c r="H98" s="5">
        <v>298</v>
      </c>
      <c r="I98" s="5">
        <v>281</v>
      </c>
      <c r="J98" s="5">
        <v>212</v>
      </c>
      <c r="K98" s="5">
        <v>199</v>
      </c>
      <c r="L98" s="5">
        <v>170</v>
      </c>
      <c r="M98" s="5">
        <v>167</v>
      </c>
      <c r="N98" s="5">
        <v>169</v>
      </c>
      <c r="O98" s="5">
        <v>189</v>
      </c>
    </row>
    <row r="99" spans="1:15">
      <c r="A99" s="2" t="s">
        <v>1016</v>
      </c>
      <c r="B99">
        <v>7.23</v>
      </c>
      <c r="C99" s="5">
        <v>321</v>
      </c>
      <c r="D99" s="5">
        <v>362</v>
      </c>
      <c r="E99" s="5">
        <v>356</v>
      </c>
      <c r="F99" s="5">
        <v>381</v>
      </c>
      <c r="G99" s="5">
        <v>389</v>
      </c>
      <c r="H99" s="5">
        <v>369</v>
      </c>
      <c r="I99" s="5">
        <v>369</v>
      </c>
      <c r="J99" s="5">
        <v>289</v>
      </c>
      <c r="K99" s="5">
        <v>279</v>
      </c>
      <c r="L99" s="5">
        <v>225</v>
      </c>
      <c r="M99" s="5">
        <v>199</v>
      </c>
      <c r="N99" s="5">
        <v>138</v>
      </c>
      <c r="O99" s="5">
        <v>130</v>
      </c>
    </row>
    <row r="100" spans="1:15">
      <c r="A100" s="2" t="s">
        <v>677</v>
      </c>
      <c r="B100">
        <v>28.9</v>
      </c>
      <c r="C100" s="5">
        <v>2536</v>
      </c>
      <c r="D100" s="5">
        <v>2597</v>
      </c>
      <c r="E100" s="5">
        <v>2538</v>
      </c>
      <c r="F100" s="5">
        <v>2399</v>
      </c>
      <c r="G100" s="5">
        <v>2323</v>
      </c>
      <c r="H100" s="5">
        <v>2271</v>
      </c>
      <c r="I100" s="5">
        <v>2103</v>
      </c>
      <c r="J100" s="5">
        <v>1721</v>
      </c>
      <c r="K100" s="5">
        <v>1681</v>
      </c>
      <c r="L100" s="5">
        <v>1610</v>
      </c>
      <c r="M100" s="5">
        <v>1406</v>
      </c>
      <c r="N100" s="5">
        <v>1260</v>
      </c>
      <c r="O100" s="5">
        <v>1262</v>
      </c>
    </row>
    <row r="101" spans="1:15">
      <c r="A101" s="2" t="s">
        <v>803</v>
      </c>
      <c r="B101">
        <v>4.18</v>
      </c>
      <c r="C101" s="5">
        <v>321</v>
      </c>
      <c r="D101" s="5">
        <v>276</v>
      </c>
      <c r="E101" s="5">
        <v>338</v>
      </c>
      <c r="F101" s="5">
        <v>252</v>
      </c>
      <c r="G101" s="5">
        <v>256</v>
      </c>
      <c r="H101" s="5">
        <v>260</v>
      </c>
      <c r="I101" s="5">
        <v>247</v>
      </c>
      <c r="J101" s="5">
        <v>159</v>
      </c>
      <c r="K101" s="5">
        <v>165</v>
      </c>
      <c r="L101" s="5">
        <v>138</v>
      </c>
      <c r="M101" s="5">
        <v>95</v>
      </c>
      <c r="N101" s="5">
        <v>72</v>
      </c>
      <c r="O101" s="5">
        <v>76</v>
      </c>
    </row>
    <row r="102" spans="1:15">
      <c r="A102" s="2" t="s">
        <v>94</v>
      </c>
      <c r="B102">
        <v>21.35</v>
      </c>
      <c r="C102" s="5">
        <v>1614</v>
      </c>
      <c r="D102" s="5">
        <v>1662</v>
      </c>
      <c r="E102" s="5">
        <v>1762</v>
      </c>
      <c r="F102" s="5">
        <v>2086</v>
      </c>
      <c r="G102" s="5">
        <v>2484</v>
      </c>
      <c r="H102" s="5">
        <v>2203</v>
      </c>
      <c r="I102" s="5">
        <v>2472</v>
      </c>
      <c r="J102" s="5">
        <v>3220</v>
      </c>
      <c r="K102" s="5">
        <v>4500</v>
      </c>
      <c r="L102" s="5">
        <v>4790</v>
      </c>
      <c r="M102" s="5">
        <v>5473</v>
      </c>
      <c r="N102" s="5">
        <v>5249</v>
      </c>
      <c r="O102" s="5">
        <v>5213</v>
      </c>
    </row>
    <row r="103" spans="1:15">
      <c r="A103" s="2" t="s">
        <v>560</v>
      </c>
      <c r="B103">
        <v>8.26</v>
      </c>
      <c r="C103" s="5">
        <v>640</v>
      </c>
      <c r="D103" s="5">
        <v>650</v>
      </c>
      <c r="E103" s="5">
        <v>662</v>
      </c>
      <c r="F103" s="5">
        <v>646</v>
      </c>
      <c r="G103" s="5">
        <v>609</v>
      </c>
      <c r="H103" s="5">
        <v>540</v>
      </c>
      <c r="I103" s="5">
        <v>522</v>
      </c>
      <c r="J103" s="5">
        <v>411</v>
      </c>
      <c r="K103" s="5">
        <v>416</v>
      </c>
      <c r="L103" s="5">
        <v>422</v>
      </c>
      <c r="M103" s="5">
        <v>423</v>
      </c>
      <c r="N103" s="5">
        <v>456</v>
      </c>
      <c r="O103" s="5">
        <v>446</v>
      </c>
    </row>
    <row r="104" spans="1:15">
      <c r="A104" s="2" t="s">
        <v>937</v>
      </c>
      <c r="B104">
        <v>12.27</v>
      </c>
      <c r="C104" s="5">
        <v>674</v>
      </c>
      <c r="D104" s="5">
        <v>657</v>
      </c>
      <c r="E104" s="5">
        <v>666</v>
      </c>
      <c r="F104" s="5">
        <v>671</v>
      </c>
      <c r="G104" s="5">
        <v>646</v>
      </c>
      <c r="H104" s="5">
        <v>652</v>
      </c>
      <c r="I104" s="5">
        <v>560</v>
      </c>
      <c r="J104" s="5">
        <v>480</v>
      </c>
      <c r="K104" s="5">
        <v>441</v>
      </c>
      <c r="L104" s="5">
        <v>398</v>
      </c>
      <c r="M104" s="5">
        <v>378</v>
      </c>
      <c r="N104" s="5">
        <v>311</v>
      </c>
      <c r="O104" s="5">
        <v>323</v>
      </c>
    </row>
    <row r="105" spans="1:15">
      <c r="A105" s="2" t="s">
        <v>80</v>
      </c>
      <c r="B105">
        <v>41.44</v>
      </c>
      <c r="C105" s="5">
        <v>4040</v>
      </c>
      <c r="D105" s="5">
        <v>4547</v>
      </c>
      <c r="E105" s="5">
        <v>4791</v>
      </c>
      <c r="F105" s="5">
        <v>4936</v>
      </c>
      <c r="G105" s="5">
        <v>5115</v>
      </c>
      <c r="H105" s="5">
        <v>5075</v>
      </c>
      <c r="I105" s="5">
        <v>5464</v>
      </c>
      <c r="J105" s="5">
        <v>7444</v>
      </c>
      <c r="K105" s="5">
        <v>8747</v>
      </c>
      <c r="L105" s="5">
        <v>10515</v>
      </c>
      <c r="M105" s="5">
        <v>12613</v>
      </c>
      <c r="N105" s="5">
        <v>12809</v>
      </c>
      <c r="O105" s="5">
        <v>12270</v>
      </c>
    </row>
    <row r="106" spans="1:15">
      <c r="A106" s="2" t="s">
        <v>1020</v>
      </c>
      <c r="B106">
        <v>4.72</v>
      </c>
      <c r="C106" s="5">
        <v>286</v>
      </c>
      <c r="D106" s="5">
        <v>255</v>
      </c>
      <c r="E106" s="5">
        <v>254</v>
      </c>
      <c r="F106" s="5">
        <v>246</v>
      </c>
      <c r="G106" s="5">
        <v>208</v>
      </c>
      <c r="H106" s="5">
        <v>198</v>
      </c>
      <c r="I106" s="5">
        <v>175</v>
      </c>
      <c r="J106" s="5">
        <v>130</v>
      </c>
      <c r="K106" s="5">
        <v>134</v>
      </c>
      <c r="L106" s="5">
        <v>126</v>
      </c>
      <c r="M106" s="5">
        <v>96</v>
      </c>
      <c r="N106" s="5">
        <v>86</v>
      </c>
      <c r="O106" s="5">
        <v>96</v>
      </c>
    </row>
    <row r="107" spans="1:15">
      <c r="A107" s="2" t="s">
        <v>837</v>
      </c>
      <c r="B107">
        <v>15.54</v>
      </c>
      <c r="C107" s="5">
        <v>1201</v>
      </c>
      <c r="D107" s="5">
        <v>1149</v>
      </c>
      <c r="E107" s="5">
        <v>1095</v>
      </c>
      <c r="F107" s="5">
        <v>1033</v>
      </c>
      <c r="G107" s="5">
        <v>992</v>
      </c>
      <c r="H107" s="5">
        <v>967</v>
      </c>
      <c r="I107" s="5">
        <v>881</v>
      </c>
      <c r="J107" s="5">
        <v>702</v>
      </c>
      <c r="K107" s="5">
        <v>765</v>
      </c>
      <c r="L107" s="5">
        <v>724</v>
      </c>
      <c r="M107" s="5">
        <v>648</v>
      </c>
      <c r="N107" s="5">
        <v>553</v>
      </c>
      <c r="O107" s="5">
        <v>481</v>
      </c>
    </row>
    <row r="108" spans="1:15">
      <c r="A108" s="2" t="s">
        <v>250</v>
      </c>
      <c r="B108">
        <v>36.4</v>
      </c>
      <c r="C108" s="5">
        <v>4816</v>
      </c>
      <c r="D108" s="5">
        <v>4424</v>
      </c>
      <c r="E108" s="5">
        <v>4234</v>
      </c>
      <c r="F108" s="5">
        <v>4198</v>
      </c>
      <c r="G108" s="5">
        <v>4124</v>
      </c>
      <c r="H108" s="5">
        <v>4141</v>
      </c>
      <c r="I108" s="5">
        <v>3860</v>
      </c>
      <c r="J108" s="5">
        <v>3191</v>
      </c>
      <c r="K108" s="5">
        <v>3578</v>
      </c>
      <c r="L108" s="5">
        <v>4047</v>
      </c>
      <c r="M108" s="5">
        <v>4558</v>
      </c>
      <c r="N108" s="5">
        <v>4514</v>
      </c>
      <c r="O108" s="5">
        <v>4462</v>
      </c>
    </row>
    <row r="109" spans="1:15">
      <c r="A109" s="2" t="s">
        <v>856</v>
      </c>
      <c r="B109">
        <v>10.93</v>
      </c>
      <c r="C109" s="5">
        <v>503</v>
      </c>
      <c r="D109" s="5">
        <v>571</v>
      </c>
      <c r="E109" s="5">
        <v>536</v>
      </c>
      <c r="F109" s="5">
        <v>536</v>
      </c>
      <c r="G109" s="5">
        <v>523</v>
      </c>
      <c r="H109" s="5">
        <v>522</v>
      </c>
      <c r="I109" s="5">
        <v>469</v>
      </c>
      <c r="J109" s="5">
        <v>422</v>
      </c>
      <c r="K109" s="5">
        <v>400</v>
      </c>
      <c r="L109" s="5">
        <v>386</v>
      </c>
      <c r="M109" s="5">
        <v>389</v>
      </c>
      <c r="N109" s="5">
        <v>376</v>
      </c>
      <c r="O109" s="5">
        <v>379</v>
      </c>
    </row>
    <row r="110" spans="1:15">
      <c r="A110" s="2" t="s">
        <v>814</v>
      </c>
      <c r="B110">
        <v>9.49</v>
      </c>
      <c r="C110" s="5">
        <v>749</v>
      </c>
      <c r="D110" s="5">
        <v>715</v>
      </c>
      <c r="E110" s="5">
        <v>747</v>
      </c>
      <c r="F110" s="5">
        <v>690</v>
      </c>
      <c r="G110" s="5">
        <v>635</v>
      </c>
      <c r="H110" s="5">
        <v>574</v>
      </c>
      <c r="I110" s="5">
        <v>570</v>
      </c>
      <c r="J110" s="5">
        <v>495</v>
      </c>
      <c r="K110" s="5">
        <v>467</v>
      </c>
      <c r="L110" s="5">
        <v>366</v>
      </c>
      <c r="M110" s="5">
        <v>327</v>
      </c>
      <c r="N110" s="5">
        <v>293</v>
      </c>
      <c r="O110" s="5">
        <v>296</v>
      </c>
    </row>
    <row r="111" spans="1:15">
      <c r="A111" s="2" t="s">
        <v>755</v>
      </c>
      <c r="B111">
        <v>23.07</v>
      </c>
      <c r="C111" s="5">
        <v>1774</v>
      </c>
      <c r="D111" s="5">
        <v>1826</v>
      </c>
      <c r="E111" s="5">
        <v>1903</v>
      </c>
      <c r="F111" s="5">
        <v>1814</v>
      </c>
      <c r="G111" s="5">
        <v>1714</v>
      </c>
      <c r="H111" s="5">
        <v>1629</v>
      </c>
      <c r="I111" s="5">
        <v>1566</v>
      </c>
      <c r="J111" s="5">
        <v>1057</v>
      </c>
      <c r="K111" s="5">
        <v>1044</v>
      </c>
      <c r="L111" s="5">
        <v>917</v>
      </c>
      <c r="M111" s="5">
        <v>883</v>
      </c>
      <c r="N111" s="5">
        <v>877</v>
      </c>
      <c r="O111" s="5">
        <v>840</v>
      </c>
    </row>
    <row r="112" spans="1:15">
      <c r="A112" s="2" t="s">
        <v>274</v>
      </c>
      <c r="B112">
        <v>5.55</v>
      </c>
      <c r="C112" s="5">
        <v>327</v>
      </c>
      <c r="D112" s="5">
        <v>323</v>
      </c>
      <c r="E112" s="5">
        <v>365</v>
      </c>
      <c r="F112" s="5">
        <v>421</v>
      </c>
      <c r="G112" s="5">
        <v>363</v>
      </c>
      <c r="H112" s="5">
        <v>353</v>
      </c>
      <c r="I112" s="5">
        <v>326</v>
      </c>
      <c r="J112" s="5">
        <v>246</v>
      </c>
      <c r="K112" s="5">
        <v>205</v>
      </c>
      <c r="L112" s="5">
        <v>173</v>
      </c>
      <c r="M112" s="5">
        <v>118</v>
      </c>
      <c r="N112" s="5">
        <v>89</v>
      </c>
      <c r="O112" s="5">
        <v>76</v>
      </c>
    </row>
    <row r="113" spans="1:15">
      <c r="A113" s="2" t="s">
        <v>205</v>
      </c>
      <c r="B113">
        <v>4.07</v>
      </c>
      <c r="C113" s="5">
        <v>341</v>
      </c>
      <c r="D113" s="5">
        <v>397</v>
      </c>
      <c r="E113" s="5">
        <v>396</v>
      </c>
      <c r="F113" s="5">
        <v>349</v>
      </c>
      <c r="G113" s="5">
        <v>364</v>
      </c>
      <c r="H113" s="5">
        <v>371</v>
      </c>
      <c r="I113" s="5">
        <v>383</v>
      </c>
      <c r="J113" s="5">
        <v>238</v>
      </c>
      <c r="K113" s="5">
        <v>251</v>
      </c>
      <c r="L113" s="5">
        <v>233</v>
      </c>
      <c r="M113" s="5">
        <v>204</v>
      </c>
      <c r="N113" s="5">
        <v>170</v>
      </c>
      <c r="O113" s="5">
        <v>171</v>
      </c>
    </row>
    <row r="114" spans="1:15">
      <c r="A114" s="2" t="s">
        <v>940</v>
      </c>
      <c r="B114">
        <v>2.17</v>
      </c>
      <c r="C114" s="5">
        <v>174</v>
      </c>
      <c r="D114" s="5">
        <v>191</v>
      </c>
      <c r="E114" s="5">
        <v>188</v>
      </c>
      <c r="F114" s="5">
        <v>185</v>
      </c>
      <c r="G114" s="5">
        <v>163</v>
      </c>
      <c r="H114" s="5">
        <v>144</v>
      </c>
      <c r="I114" s="5">
        <v>127</v>
      </c>
      <c r="J114" s="5">
        <v>94</v>
      </c>
      <c r="K114" s="5">
        <v>109</v>
      </c>
      <c r="L114" s="5">
        <v>88</v>
      </c>
      <c r="M114" s="5">
        <v>51</v>
      </c>
      <c r="N114" s="5">
        <v>41</v>
      </c>
      <c r="O114" s="5">
        <v>56</v>
      </c>
    </row>
    <row r="115" spans="1:15">
      <c r="A115" s="2" t="s">
        <v>415</v>
      </c>
      <c r="B115">
        <v>6.77</v>
      </c>
      <c r="C115" s="5">
        <v>716</v>
      </c>
      <c r="D115" s="5">
        <v>762</v>
      </c>
      <c r="E115" s="5">
        <v>700</v>
      </c>
      <c r="F115" s="5">
        <v>696</v>
      </c>
      <c r="G115" s="5">
        <v>710</v>
      </c>
      <c r="H115" s="5">
        <v>687</v>
      </c>
      <c r="I115" s="5">
        <v>653</v>
      </c>
      <c r="J115" s="5">
        <v>580</v>
      </c>
      <c r="K115" s="5">
        <v>570</v>
      </c>
      <c r="L115" s="5">
        <v>539</v>
      </c>
      <c r="M115" s="5">
        <v>538</v>
      </c>
      <c r="N115" s="5">
        <v>533</v>
      </c>
      <c r="O115" s="5">
        <v>529</v>
      </c>
    </row>
    <row r="116" spans="1:15">
      <c r="A116" s="2" t="s">
        <v>1035</v>
      </c>
      <c r="B116">
        <v>22.4</v>
      </c>
      <c r="C116" s="5">
        <v>1346</v>
      </c>
      <c r="D116" s="5">
        <v>1434</v>
      </c>
      <c r="E116" s="5">
        <v>1350</v>
      </c>
      <c r="F116" s="5">
        <v>1466</v>
      </c>
      <c r="G116" s="5">
        <v>1621</v>
      </c>
      <c r="H116" s="5">
        <v>1612</v>
      </c>
      <c r="I116" s="5">
        <v>1393</v>
      </c>
      <c r="J116" s="5">
        <v>1016</v>
      </c>
      <c r="K116" s="5">
        <v>937</v>
      </c>
      <c r="L116" s="5">
        <v>796</v>
      </c>
      <c r="M116" s="5">
        <v>595</v>
      </c>
      <c r="N116" s="5">
        <v>457</v>
      </c>
      <c r="O116" s="5">
        <v>391</v>
      </c>
    </row>
    <row r="117" spans="1:15">
      <c r="A117" s="2" t="s">
        <v>345</v>
      </c>
      <c r="B117">
        <v>2.2200000000000002</v>
      </c>
      <c r="C117" s="5">
        <v>222</v>
      </c>
      <c r="D117" s="5">
        <v>240</v>
      </c>
      <c r="E117" s="5">
        <v>235</v>
      </c>
      <c r="F117" s="5">
        <v>234</v>
      </c>
      <c r="G117" s="5">
        <v>295</v>
      </c>
      <c r="H117" s="5">
        <v>277</v>
      </c>
      <c r="I117" s="5">
        <v>362</v>
      </c>
      <c r="J117" s="5">
        <v>253</v>
      </c>
      <c r="K117" s="5">
        <v>233</v>
      </c>
      <c r="L117" s="5">
        <v>217</v>
      </c>
      <c r="M117" s="5">
        <v>188</v>
      </c>
      <c r="N117" s="5">
        <v>151</v>
      </c>
      <c r="O117" s="5">
        <v>169</v>
      </c>
    </row>
    <row r="118" spans="1:15">
      <c r="A118" s="2" t="s">
        <v>24</v>
      </c>
      <c r="B118">
        <v>31.3</v>
      </c>
      <c r="C118" s="5">
        <v>5167</v>
      </c>
      <c r="D118" s="5">
        <v>6331</v>
      </c>
      <c r="E118" s="5">
        <v>7872</v>
      </c>
      <c r="F118" s="5">
        <v>10402</v>
      </c>
      <c r="G118" s="5">
        <v>11906</v>
      </c>
      <c r="H118" s="5">
        <v>12107</v>
      </c>
      <c r="I118" s="5">
        <v>13917</v>
      </c>
      <c r="J118" s="5">
        <v>13802</v>
      </c>
      <c r="K118" s="5">
        <v>16134</v>
      </c>
      <c r="L118" s="5">
        <v>17805</v>
      </c>
      <c r="M118" s="5">
        <v>17387</v>
      </c>
      <c r="N118" s="5">
        <v>18005</v>
      </c>
      <c r="O118" s="5">
        <v>17459</v>
      </c>
    </row>
    <row r="119" spans="1:15">
      <c r="A119" s="2" t="s">
        <v>318</v>
      </c>
      <c r="B119">
        <v>3</v>
      </c>
      <c r="C119" s="5">
        <v>827</v>
      </c>
      <c r="D119" s="5">
        <v>852</v>
      </c>
      <c r="E119" s="5">
        <v>889</v>
      </c>
      <c r="F119" s="5">
        <v>884</v>
      </c>
      <c r="G119" s="5">
        <v>904</v>
      </c>
      <c r="H119" s="5">
        <v>765</v>
      </c>
      <c r="I119" s="5">
        <v>661</v>
      </c>
      <c r="J119" s="5">
        <v>482</v>
      </c>
      <c r="K119" s="5">
        <v>533</v>
      </c>
      <c r="L119" s="5">
        <v>422</v>
      </c>
      <c r="M119" s="5">
        <v>360</v>
      </c>
      <c r="N119" s="5">
        <v>284</v>
      </c>
      <c r="O119" s="5">
        <v>276</v>
      </c>
    </row>
    <row r="120" spans="1:15">
      <c r="A120" s="2" t="s">
        <v>883</v>
      </c>
      <c r="B120">
        <v>28.57</v>
      </c>
      <c r="C120" s="5">
        <v>921</v>
      </c>
      <c r="D120" s="5">
        <v>841</v>
      </c>
      <c r="E120" s="5">
        <v>871</v>
      </c>
      <c r="F120" s="5">
        <v>930</v>
      </c>
      <c r="G120" s="5">
        <v>946</v>
      </c>
      <c r="H120" s="5">
        <v>946</v>
      </c>
      <c r="I120" s="5">
        <v>959</v>
      </c>
      <c r="J120" s="5">
        <v>819</v>
      </c>
      <c r="K120" s="5">
        <v>878</v>
      </c>
      <c r="L120" s="5">
        <v>838</v>
      </c>
      <c r="M120" s="5">
        <v>816</v>
      </c>
      <c r="N120" s="5">
        <v>780</v>
      </c>
      <c r="O120" s="5">
        <v>798</v>
      </c>
    </row>
    <row r="121" spans="1:15">
      <c r="A121" s="2" t="s">
        <v>572</v>
      </c>
      <c r="B121">
        <v>4.66</v>
      </c>
      <c r="C121" s="5">
        <v>346</v>
      </c>
      <c r="D121" s="5">
        <v>346</v>
      </c>
      <c r="E121" s="5">
        <v>353</v>
      </c>
      <c r="F121" s="5">
        <v>354</v>
      </c>
      <c r="G121" s="5">
        <v>419</v>
      </c>
      <c r="H121" s="5">
        <v>452</v>
      </c>
      <c r="I121" s="5">
        <v>415</v>
      </c>
      <c r="J121" s="5">
        <v>315</v>
      </c>
      <c r="K121" s="5">
        <v>337</v>
      </c>
      <c r="L121" s="5">
        <v>287</v>
      </c>
      <c r="M121" s="5">
        <v>260</v>
      </c>
      <c r="N121" s="5">
        <v>254</v>
      </c>
      <c r="O121" s="5">
        <v>239</v>
      </c>
    </row>
    <row r="122" spans="1:15">
      <c r="A122" s="2" t="s">
        <v>386</v>
      </c>
      <c r="B122">
        <v>4.0999999999999996</v>
      </c>
      <c r="C122" s="5">
        <v>299</v>
      </c>
      <c r="D122" s="5">
        <v>328</v>
      </c>
      <c r="E122" s="5">
        <v>325</v>
      </c>
      <c r="F122" s="5">
        <v>337</v>
      </c>
      <c r="G122" s="5">
        <v>381</v>
      </c>
      <c r="H122" s="5">
        <v>383</v>
      </c>
      <c r="I122" s="5">
        <v>404</v>
      </c>
      <c r="J122" s="5">
        <v>303</v>
      </c>
      <c r="K122" s="5">
        <v>318</v>
      </c>
      <c r="L122" s="5">
        <v>279</v>
      </c>
      <c r="M122" s="5">
        <v>265</v>
      </c>
      <c r="N122" s="5">
        <v>213</v>
      </c>
      <c r="O122" s="5">
        <v>241</v>
      </c>
    </row>
    <row r="123" spans="1:15">
      <c r="A123" s="2" t="s">
        <v>607</v>
      </c>
      <c r="B123">
        <v>4.09</v>
      </c>
      <c r="C123" s="5">
        <v>447</v>
      </c>
      <c r="D123" s="5">
        <v>466</v>
      </c>
      <c r="E123" s="5">
        <v>450</v>
      </c>
      <c r="F123" s="5">
        <v>481</v>
      </c>
      <c r="G123" s="5">
        <v>531</v>
      </c>
      <c r="H123" s="5">
        <v>495</v>
      </c>
      <c r="I123" s="5">
        <v>426</v>
      </c>
      <c r="J123" s="5">
        <v>330</v>
      </c>
      <c r="K123" s="5">
        <v>286</v>
      </c>
      <c r="L123" s="5">
        <v>307</v>
      </c>
      <c r="M123" s="5">
        <v>229</v>
      </c>
      <c r="N123" s="5">
        <v>187</v>
      </c>
      <c r="O123" s="5">
        <v>196</v>
      </c>
    </row>
    <row r="124" spans="1:15">
      <c r="A124" s="2" t="s">
        <v>776</v>
      </c>
      <c r="B124">
        <v>11.21</v>
      </c>
      <c r="C124" s="5">
        <v>759</v>
      </c>
      <c r="D124" s="5">
        <v>751</v>
      </c>
      <c r="E124" s="5">
        <v>679</v>
      </c>
      <c r="F124" s="5">
        <v>739</v>
      </c>
      <c r="G124" s="5">
        <v>698</v>
      </c>
      <c r="H124" s="5">
        <v>673</v>
      </c>
      <c r="I124" s="5">
        <v>668</v>
      </c>
      <c r="J124" s="5">
        <v>527</v>
      </c>
      <c r="K124" s="5">
        <v>524</v>
      </c>
      <c r="L124" s="5">
        <v>520</v>
      </c>
      <c r="M124" s="5">
        <v>508</v>
      </c>
      <c r="N124" s="5">
        <v>441</v>
      </c>
      <c r="O124" s="5">
        <v>414</v>
      </c>
    </row>
    <row r="125" spans="1:15">
      <c r="A125" s="2" t="s">
        <v>237</v>
      </c>
      <c r="B125">
        <v>8.09</v>
      </c>
      <c r="C125" s="5">
        <v>1634</v>
      </c>
      <c r="D125" s="5">
        <v>1588</v>
      </c>
      <c r="E125" s="5">
        <v>1342</v>
      </c>
      <c r="F125" s="5">
        <v>1342</v>
      </c>
      <c r="G125" s="5">
        <v>1396</v>
      </c>
      <c r="H125" s="5">
        <v>1353</v>
      </c>
      <c r="I125" s="5">
        <v>1326</v>
      </c>
      <c r="J125" s="5">
        <v>1216</v>
      </c>
      <c r="K125" s="5">
        <v>1239</v>
      </c>
      <c r="L125" s="5">
        <v>1107</v>
      </c>
      <c r="M125" s="5">
        <v>1009</v>
      </c>
      <c r="N125" s="5">
        <v>963</v>
      </c>
      <c r="O125" s="5">
        <v>932</v>
      </c>
    </row>
    <row r="126" spans="1:15">
      <c r="A126" s="2" t="s">
        <v>478</v>
      </c>
      <c r="B126">
        <v>10.029999999999999</v>
      </c>
      <c r="C126" s="5">
        <v>691</v>
      </c>
      <c r="D126" s="5">
        <v>713</v>
      </c>
      <c r="E126" s="5">
        <v>689</v>
      </c>
      <c r="F126" s="5">
        <v>686</v>
      </c>
      <c r="G126" s="5">
        <v>802</v>
      </c>
      <c r="H126" s="5">
        <v>786</v>
      </c>
      <c r="I126" s="5">
        <v>800</v>
      </c>
      <c r="J126" s="5">
        <v>743</v>
      </c>
      <c r="K126" s="5">
        <v>778</v>
      </c>
      <c r="L126" s="5">
        <v>766</v>
      </c>
      <c r="M126" s="5">
        <v>719</v>
      </c>
      <c r="N126" s="5">
        <v>651</v>
      </c>
      <c r="O126" s="5">
        <v>640</v>
      </c>
    </row>
    <row r="127" spans="1:15">
      <c r="A127" s="2" t="s">
        <v>163</v>
      </c>
      <c r="B127">
        <v>1.52</v>
      </c>
      <c r="C127" s="5">
        <v>264</v>
      </c>
      <c r="D127" s="5">
        <v>259</v>
      </c>
      <c r="E127" s="5">
        <v>228</v>
      </c>
      <c r="F127" s="5">
        <v>279</v>
      </c>
      <c r="G127" s="5">
        <v>305</v>
      </c>
      <c r="H127" s="5">
        <v>335</v>
      </c>
      <c r="I127" s="5">
        <v>310</v>
      </c>
      <c r="J127" s="5">
        <v>253</v>
      </c>
      <c r="K127" s="5">
        <v>266</v>
      </c>
      <c r="L127" s="5">
        <v>267</v>
      </c>
      <c r="M127" s="5">
        <v>264</v>
      </c>
      <c r="N127" s="5">
        <v>216</v>
      </c>
      <c r="O127" s="5">
        <v>223</v>
      </c>
    </row>
    <row r="128" spans="1:15">
      <c r="A128" s="2" t="s">
        <v>133</v>
      </c>
      <c r="B128">
        <v>4.08</v>
      </c>
      <c r="C128" s="5">
        <v>428</v>
      </c>
      <c r="D128" s="5">
        <v>434</v>
      </c>
      <c r="E128" s="5">
        <v>402</v>
      </c>
      <c r="F128" s="5">
        <v>432</v>
      </c>
      <c r="G128" s="5">
        <v>361</v>
      </c>
      <c r="H128" s="5">
        <v>331</v>
      </c>
      <c r="I128" s="5">
        <v>358</v>
      </c>
      <c r="J128" s="5">
        <v>487</v>
      </c>
      <c r="K128" s="5">
        <v>523</v>
      </c>
      <c r="L128" s="5">
        <v>442</v>
      </c>
      <c r="M128" s="5">
        <v>427</v>
      </c>
      <c r="N128" s="5">
        <v>421</v>
      </c>
      <c r="O128" s="5">
        <v>483</v>
      </c>
    </row>
    <row r="129" spans="1:15">
      <c r="A129" s="2" t="s">
        <v>20</v>
      </c>
      <c r="B129">
        <v>9.5500000000000007</v>
      </c>
      <c r="C129" s="5">
        <v>3704</v>
      </c>
      <c r="D129" s="5">
        <v>4089</v>
      </c>
      <c r="E129" s="5">
        <v>4231</v>
      </c>
      <c r="F129" s="5">
        <v>4325</v>
      </c>
      <c r="G129" s="5">
        <v>4829</v>
      </c>
      <c r="H129" s="5">
        <v>4679</v>
      </c>
      <c r="I129" s="5">
        <v>4818</v>
      </c>
      <c r="J129" s="5">
        <v>4472</v>
      </c>
      <c r="K129" s="5">
        <v>5238</v>
      </c>
      <c r="L129" s="5">
        <v>5675</v>
      </c>
      <c r="M129" s="5">
        <v>5619</v>
      </c>
      <c r="N129" s="5">
        <v>6395</v>
      </c>
      <c r="O129" s="5">
        <v>6374</v>
      </c>
    </row>
    <row r="130" spans="1:15">
      <c r="A130" s="2" t="s">
        <v>565</v>
      </c>
      <c r="B130">
        <v>28.27</v>
      </c>
      <c r="C130" s="5">
        <v>3175</v>
      </c>
      <c r="D130" s="5">
        <v>3236</v>
      </c>
      <c r="E130" s="5">
        <v>2909</v>
      </c>
      <c r="F130" s="5">
        <v>3039</v>
      </c>
      <c r="G130" s="5">
        <v>2841</v>
      </c>
      <c r="H130" s="5">
        <v>2569</v>
      </c>
      <c r="I130" s="5">
        <v>2463</v>
      </c>
      <c r="J130" s="5">
        <v>2079</v>
      </c>
      <c r="K130" s="5">
        <v>2113</v>
      </c>
      <c r="L130" s="5">
        <v>1906</v>
      </c>
      <c r="M130" s="5">
        <v>1735</v>
      </c>
      <c r="N130" s="5">
        <v>1556</v>
      </c>
      <c r="O130" s="5">
        <v>1530</v>
      </c>
    </row>
    <row r="131" spans="1:15">
      <c r="A131" s="2" t="s">
        <v>466</v>
      </c>
      <c r="B131">
        <v>12.36</v>
      </c>
      <c r="C131" s="5">
        <v>605</v>
      </c>
      <c r="D131" s="5">
        <v>598</v>
      </c>
      <c r="E131" s="5">
        <v>604</v>
      </c>
      <c r="F131" s="5">
        <v>669</v>
      </c>
      <c r="G131" s="5">
        <v>665</v>
      </c>
      <c r="H131" s="5">
        <v>667</v>
      </c>
      <c r="I131" s="5">
        <v>652</v>
      </c>
      <c r="J131" s="5">
        <v>478</v>
      </c>
      <c r="K131" s="5">
        <v>416</v>
      </c>
      <c r="L131" s="5">
        <v>408</v>
      </c>
      <c r="M131" s="5">
        <v>372</v>
      </c>
      <c r="N131" s="5">
        <v>309</v>
      </c>
      <c r="O131" s="5">
        <v>307</v>
      </c>
    </row>
    <row r="132" spans="1:15">
      <c r="A132" s="2" t="s">
        <v>563</v>
      </c>
      <c r="B132">
        <v>20.73</v>
      </c>
      <c r="C132" s="5">
        <v>1533</v>
      </c>
      <c r="D132" s="5">
        <v>1525</v>
      </c>
      <c r="E132" s="5">
        <v>1552</v>
      </c>
      <c r="F132" s="5">
        <v>1686</v>
      </c>
      <c r="G132" s="5">
        <v>1768</v>
      </c>
      <c r="H132" s="5">
        <v>1705</v>
      </c>
      <c r="I132" s="5">
        <v>1851</v>
      </c>
      <c r="J132" s="5">
        <v>1392</v>
      </c>
      <c r="K132" s="5">
        <v>1389</v>
      </c>
      <c r="L132" s="5">
        <v>1355</v>
      </c>
      <c r="M132" s="5">
        <v>1288</v>
      </c>
      <c r="N132" s="5">
        <v>1167</v>
      </c>
      <c r="O132" s="5">
        <v>1182</v>
      </c>
    </row>
    <row r="133" spans="1:15">
      <c r="A133" s="2" t="s">
        <v>559</v>
      </c>
      <c r="B133">
        <v>3.83</v>
      </c>
      <c r="C133" s="5">
        <v>510</v>
      </c>
      <c r="D133" s="5">
        <v>442</v>
      </c>
      <c r="E133" s="5">
        <v>476</v>
      </c>
      <c r="F133" s="5">
        <v>497</v>
      </c>
      <c r="G133" s="5">
        <v>511</v>
      </c>
      <c r="H133" s="5">
        <v>528</v>
      </c>
      <c r="I133" s="5">
        <v>508</v>
      </c>
      <c r="J133" s="5">
        <v>424</v>
      </c>
      <c r="K133" s="5">
        <v>403</v>
      </c>
      <c r="L133" s="5">
        <v>374</v>
      </c>
      <c r="M133" s="5">
        <v>292</v>
      </c>
      <c r="N133" s="5">
        <v>213</v>
      </c>
      <c r="O133" s="5">
        <v>214</v>
      </c>
    </row>
    <row r="134" spans="1:15">
      <c r="A134" s="2" t="s">
        <v>101</v>
      </c>
      <c r="B134">
        <v>6.4</v>
      </c>
      <c r="C134" s="5">
        <v>1403</v>
      </c>
      <c r="D134" s="5">
        <v>1562</v>
      </c>
      <c r="E134" s="5">
        <v>1529</v>
      </c>
      <c r="F134" s="5">
        <v>1872</v>
      </c>
      <c r="G134" s="5">
        <v>1865</v>
      </c>
      <c r="H134" s="5">
        <v>1630</v>
      </c>
      <c r="I134" s="5">
        <v>1636</v>
      </c>
      <c r="J134" s="5">
        <v>1295</v>
      </c>
      <c r="K134" s="5">
        <v>1313</v>
      </c>
      <c r="L134" s="5">
        <v>1272</v>
      </c>
      <c r="M134" s="5">
        <v>1236</v>
      </c>
      <c r="N134" s="5">
        <v>1192</v>
      </c>
      <c r="O134" s="5">
        <v>1210</v>
      </c>
    </row>
    <row r="135" spans="1:15">
      <c r="A135" s="2" t="s">
        <v>92</v>
      </c>
      <c r="B135">
        <v>1.8</v>
      </c>
      <c r="C135" s="5">
        <v>800</v>
      </c>
      <c r="D135" s="5">
        <v>684</v>
      </c>
      <c r="E135" s="5">
        <v>690</v>
      </c>
      <c r="F135" s="5">
        <v>739</v>
      </c>
      <c r="G135" s="5">
        <v>780</v>
      </c>
      <c r="H135" s="5">
        <v>720</v>
      </c>
      <c r="I135" s="5">
        <v>694</v>
      </c>
      <c r="J135" s="5">
        <v>546</v>
      </c>
      <c r="K135" s="5">
        <v>480</v>
      </c>
      <c r="L135" s="5">
        <v>434</v>
      </c>
      <c r="M135" s="5">
        <v>398</v>
      </c>
      <c r="N135" s="5">
        <v>362</v>
      </c>
      <c r="O135" s="5">
        <v>381</v>
      </c>
    </row>
    <row r="136" spans="1:15">
      <c r="A136" s="2" t="s">
        <v>746</v>
      </c>
      <c r="B136">
        <v>5.57</v>
      </c>
      <c r="C136" s="5">
        <v>378</v>
      </c>
      <c r="D136" s="5">
        <v>423</v>
      </c>
      <c r="E136" s="5">
        <v>387</v>
      </c>
      <c r="F136" s="5">
        <v>398</v>
      </c>
      <c r="G136" s="5">
        <v>397</v>
      </c>
      <c r="H136" s="5">
        <v>387</v>
      </c>
      <c r="I136" s="5">
        <v>378</v>
      </c>
      <c r="J136" s="5">
        <v>326</v>
      </c>
      <c r="K136" s="5">
        <v>282</v>
      </c>
      <c r="L136" s="5">
        <v>268</v>
      </c>
      <c r="M136" s="5">
        <v>290</v>
      </c>
      <c r="N136" s="5">
        <v>205</v>
      </c>
      <c r="O136" s="5">
        <v>195</v>
      </c>
    </row>
    <row r="137" spans="1:15">
      <c r="A137" s="2" t="s">
        <v>200</v>
      </c>
      <c r="B137">
        <v>4.24</v>
      </c>
      <c r="C137" s="5">
        <v>559</v>
      </c>
      <c r="D137" s="5">
        <v>572</v>
      </c>
      <c r="E137" s="5">
        <v>606</v>
      </c>
      <c r="F137" s="5">
        <v>723</v>
      </c>
      <c r="G137" s="5">
        <v>837</v>
      </c>
      <c r="H137" s="5">
        <v>859</v>
      </c>
      <c r="I137" s="5">
        <v>829</v>
      </c>
      <c r="J137" s="5">
        <v>683</v>
      </c>
      <c r="K137" s="5">
        <v>629</v>
      </c>
      <c r="L137" s="5">
        <v>559</v>
      </c>
      <c r="M137" s="5">
        <v>511</v>
      </c>
      <c r="N137" s="5">
        <v>462</v>
      </c>
      <c r="O137" s="5">
        <v>503</v>
      </c>
    </row>
    <row r="138" spans="1:15">
      <c r="A138" s="2" t="s">
        <v>271</v>
      </c>
      <c r="B138">
        <v>6.73</v>
      </c>
      <c r="C138" s="5">
        <v>278</v>
      </c>
      <c r="D138" s="5">
        <v>294</v>
      </c>
      <c r="E138" s="5">
        <v>480</v>
      </c>
      <c r="F138" s="5">
        <v>475</v>
      </c>
      <c r="G138" s="5">
        <v>491</v>
      </c>
      <c r="H138" s="5">
        <v>581</v>
      </c>
      <c r="I138" s="5">
        <v>689</v>
      </c>
      <c r="J138" s="5">
        <v>568</v>
      </c>
      <c r="K138" s="5">
        <v>614</v>
      </c>
      <c r="L138" s="5">
        <v>593</v>
      </c>
      <c r="M138" s="5">
        <v>644</v>
      </c>
      <c r="N138" s="5">
        <v>601</v>
      </c>
      <c r="O138" s="5">
        <v>632</v>
      </c>
    </row>
    <row r="139" spans="1:15">
      <c r="A139" s="2" t="s">
        <v>687</v>
      </c>
      <c r="B139">
        <v>37.36</v>
      </c>
      <c r="C139" s="5">
        <v>2277</v>
      </c>
      <c r="D139" s="5">
        <v>2278</v>
      </c>
      <c r="E139" s="5">
        <v>2355</v>
      </c>
      <c r="F139" s="5">
        <v>2432</v>
      </c>
      <c r="G139" s="5">
        <v>2402</v>
      </c>
      <c r="H139" s="5">
        <v>2230</v>
      </c>
      <c r="I139" s="5">
        <v>2168</v>
      </c>
      <c r="J139" s="5">
        <v>1696</v>
      </c>
      <c r="K139" s="5">
        <v>1699</v>
      </c>
      <c r="L139" s="5">
        <v>1632</v>
      </c>
      <c r="M139" s="5">
        <v>1566</v>
      </c>
      <c r="N139" s="5">
        <v>1442</v>
      </c>
      <c r="O139" s="5">
        <v>1481</v>
      </c>
    </row>
    <row r="140" spans="1:15">
      <c r="A140" s="2" t="s">
        <v>377</v>
      </c>
      <c r="B140">
        <v>4.54</v>
      </c>
      <c r="C140" s="5">
        <v>449</v>
      </c>
      <c r="D140" s="5">
        <v>405</v>
      </c>
      <c r="E140" s="5">
        <v>379</v>
      </c>
      <c r="F140" s="5">
        <v>385</v>
      </c>
      <c r="G140" s="5">
        <v>376</v>
      </c>
      <c r="H140" s="5">
        <v>347</v>
      </c>
      <c r="I140" s="5">
        <v>349</v>
      </c>
      <c r="J140" s="5">
        <v>301</v>
      </c>
      <c r="K140" s="5">
        <v>268</v>
      </c>
      <c r="L140" s="5">
        <v>253</v>
      </c>
      <c r="M140" s="5">
        <v>194</v>
      </c>
      <c r="N140" s="5">
        <v>177</v>
      </c>
      <c r="O140" s="5">
        <v>180</v>
      </c>
    </row>
    <row r="141" spans="1:15">
      <c r="A141" s="2" t="s">
        <v>551</v>
      </c>
      <c r="B141">
        <v>12.08</v>
      </c>
      <c r="C141" s="5">
        <v>780</v>
      </c>
      <c r="D141" s="5">
        <v>748</v>
      </c>
      <c r="E141" s="5">
        <v>815</v>
      </c>
      <c r="F141" s="5">
        <v>818</v>
      </c>
      <c r="G141" s="5">
        <v>865</v>
      </c>
      <c r="H141" s="5">
        <v>895</v>
      </c>
      <c r="I141" s="5">
        <v>1043</v>
      </c>
      <c r="J141" s="5">
        <v>1133</v>
      </c>
      <c r="K141" s="5">
        <v>1177</v>
      </c>
      <c r="L141" s="5">
        <v>1082</v>
      </c>
      <c r="M141" s="5">
        <v>899</v>
      </c>
      <c r="N141" s="5">
        <v>817</v>
      </c>
      <c r="O141" s="5">
        <v>745</v>
      </c>
    </row>
    <row r="142" spans="1:15">
      <c r="A142" s="2" t="s">
        <v>50</v>
      </c>
      <c r="B142">
        <v>6.16</v>
      </c>
      <c r="C142" s="5">
        <v>1262</v>
      </c>
      <c r="D142" s="5">
        <v>1059</v>
      </c>
      <c r="E142" s="5">
        <v>1103</v>
      </c>
      <c r="F142" s="5">
        <v>1228</v>
      </c>
      <c r="G142" s="5">
        <v>1353</v>
      </c>
      <c r="H142" s="5">
        <v>1542</v>
      </c>
      <c r="I142" s="5">
        <v>1595</v>
      </c>
      <c r="J142" s="5">
        <v>1575</v>
      </c>
      <c r="K142" s="5">
        <v>1873</v>
      </c>
      <c r="L142" s="5">
        <v>1915</v>
      </c>
      <c r="M142" s="5">
        <v>2271</v>
      </c>
      <c r="N142" s="5">
        <v>2477</v>
      </c>
      <c r="O142" s="5">
        <v>2466</v>
      </c>
    </row>
    <row r="143" spans="1:15">
      <c r="A143" s="2" t="s">
        <v>815</v>
      </c>
      <c r="B143">
        <v>6.04</v>
      </c>
      <c r="C143" s="5">
        <v>314</v>
      </c>
      <c r="D143" s="5">
        <v>333</v>
      </c>
      <c r="E143" s="5">
        <v>344</v>
      </c>
      <c r="F143" s="5">
        <v>358</v>
      </c>
      <c r="G143" s="5">
        <v>421</v>
      </c>
      <c r="H143" s="5">
        <v>439</v>
      </c>
      <c r="I143" s="5">
        <v>411</v>
      </c>
      <c r="J143" s="5">
        <v>306</v>
      </c>
      <c r="K143" s="5">
        <v>297</v>
      </c>
      <c r="L143" s="5">
        <v>273</v>
      </c>
      <c r="M143" s="5">
        <v>239</v>
      </c>
      <c r="N143" s="5">
        <v>178</v>
      </c>
      <c r="O143" s="5">
        <v>184</v>
      </c>
    </row>
    <row r="144" spans="1:15">
      <c r="A144" s="2" t="s">
        <v>1039</v>
      </c>
      <c r="B144">
        <v>5.18</v>
      </c>
      <c r="C144" s="5">
        <v>210</v>
      </c>
      <c r="D144" s="5">
        <v>221</v>
      </c>
      <c r="E144" s="5">
        <v>203</v>
      </c>
      <c r="F144" s="5">
        <v>209</v>
      </c>
      <c r="G144" s="5">
        <v>229</v>
      </c>
      <c r="H144" s="5">
        <v>221</v>
      </c>
      <c r="I144" s="5">
        <v>201</v>
      </c>
      <c r="J144" s="5">
        <v>200</v>
      </c>
      <c r="K144" s="5">
        <v>126</v>
      </c>
      <c r="L144" s="5">
        <v>122</v>
      </c>
      <c r="M144" s="5">
        <v>113</v>
      </c>
      <c r="N144" s="5">
        <v>82</v>
      </c>
      <c r="O144" s="5">
        <v>91</v>
      </c>
    </row>
    <row r="145" spans="1:15">
      <c r="A145" s="2" t="s">
        <v>494</v>
      </c>
      <c r="B145">
        <v>3.93</v>
      </c>
      <c r="C145" s="5">
        <v>336</v>
      </c>
      <c r="D145" s="5">
        <v>338</v>
      </c>
      <c r="E145" s="5">
        <v>334</v>
      </c>
      <c r="F145" s="5">
        <v>377</v>
      </c>
      <c r="G145" s="5">
        <v>480</v>
      </c>
      <c r="H145" s="5">
        <v>438</v>
      </c>
      <c r="I145" s="5">
        <v>426</v>
      </c>
      <c r="J145" s="5">
        <v>354</v>
      </c>
      <c r="K145" s="5">
        <v>352</v>
      </c>
      <c r="L145" s="5">
        <v>319</v>
      </c>
      <c r="M145" s="5">
        <v>310</v>
      </c>
      <c r="N145" s="5">
        <v>282</v>
      </c>
      <c r="O145" s="5">
        <v>278</v>
      </c>
    </row>
    <row r="146" spans="1:15">
      <c r="A146" s="2" t="s">
        <v>37</v>
      </c>
      <c r="B146">
        <v>15.26</v>
      </c>
      <c r="C146" s="5">
        <v>1649</v>
      </c>
      <c r="D146" s="5">
        <v>1927</v>
      </c>
      <c r="E146" s="5">
        <v>2220</v>
      </c>
      <c r="F146" s="5">
        <v>3569</v>
      </c>
      <c r="G146" s="5">
        <v>5430</v>
      </c>
      <c r="H146" s="5">
        <v>5505</v>
      </c>
      <c r="I146" s="5">
        <v>6235</v>
      </c>
      <c r="J146" s="5">
        <v>6396</v>
      </c>
      <c r="K146" s="5">
        <v>5362</v>
      </c>
      <c r="L146" s="5">
        <v>4833</v>
      </c>
      <c r="M146" s="5">
        <v>6013</v>
      </c>
      <c r="N146" s="5">
        <v>5592</v>
      </c>
      <c r="O146" s="5">
        <v>5562</v>
      </c>
    </row>
    <row r="147" spans="1:15">
      <c r="A147" s="2" t="s">
        <v>326</v>
      </c>
      <c r="B147">
        <v>6.28</v>
      </c>
      <c r="C147" s="5">
        <v>980</v>
      </c>
      <c r="D147" s="5">
        <v>995</v>
      </c>
      <c r="E147" s="5">
        <v>920</v>
      </c>
      <c r="F147" s="5">
        <v>927</v>
      </c>
      <c r="G147" s="5">
        <v>961</v>
      </c>
      <c r="H147" s="5">
        <v>916</v>
      </c>
      <c r="I147" s="5">
        <v>901</v>
      </c>
      <c r="J147" s="5">
        <v>688</v>
      </c>
      <c r="K147" s="5">
        <v>740</v>
      </c>
      <c r="L147" s="5">
        <v>712</v>
      </c>
      <c r="M147" s="5">
        <v>653</v>
      </c>
      <c r="N147" s="5">
        <v>564</v>
      </c>
      <c r="O147" s="5">
        <v>563</v>
      </c>
    </row>
    <row r="148" spans="1:15">
      <c r="A148" s="2" t="s">
        <v>1021</v>
      </c>
      <c r="B148">
        <v>4.8899999999999997</v>
      </c>
      <c r="C148" s="5">
        <v>333</v>
      </c>
      <c r="D148" s="5">
        <v>352</v>
      </c>
      <c r="E148" s="5">
        <v>302</v>
      </c>
      <c r="F148" s="5">
        <v>356</v>
      </c>
      <c r="G148" s="5">
        <v>316</v>
      </c>
      <c r="H148" s="5">
        <v>297</v>
      </c>
      <c r="I148" s="5">
        <v>293</v>
      </c>
      <c r="J148" s="5">
        <v>237</v>
      </c>
      <c r="K148" s="5">
        <v>210</v>
      </c>
      <c r="L148" s="5">
        <v>174</v>
      </c>
      <c r="M148" s="5">
        <v>120</v>
      </c>
      <c r="N148" s="5">
        <v>93</v>
      </c>
      <c r="O148" s="5">
        <v>78</v>
      </c>
    </row>
    <row r="149" spans="1:15">
      <c r="A149" s="2" t="s">
        <v>541</v>
      </c>
      <c r="B149">
        <v>5.34</v>
      </c>
      <c r="C149" s="5">
        <v>440</v>
      </c>
      <c r="D149" s="5">
        <v>421</v>
      </c>
      <c r="E149" s="5">
        <v>432</v>
      </c>
      <c r="F149" s="5">
        <v>509</v>
      </c>
      <c r="G149" s="5">
        <v>496</v>
      </c>
      <c r="H149" s="5">
        <v>435</v>
      </c>
      <c r="I149" s="5">
        <v>455</v>
      </c>
      <c r="J149" s="5">
        <v>364</v>
      </c>
      <c r="K149" s="5">
        <v>368</v>
      </c>
      <c r="L149" s="5">
        <v>335</v>
      </c>
      <c r="M149" s="5">
        <v>320</v>
      </c>
      <c r="N149" s="5">
        <v>268</v>
      </c>
      <c r="O149" s="5">
        <v>286</v>
      </c>
    </row>
    <row r="150" spans="1:15">
      <c r="A150" s="2" t="s">
        <v>609</v>
      </c>
      <c r="B150">
        <v>9.6999999999999993</v>
      </c>
      <c r="C150" s="5">
        <v>937</v>
      </c>
      <c r="D150" s="5">
        <v>912</v>
      </c>
      <c r="E150" s="5">
        <v>902</v>
      </c>
      <c r="F150" s="5">
        <v>904</v>
      </c>
      <c r="G150" s="5">
        <v>903</v>
      </c>
      <c r="H150" s="5">
        <v>888</v>
      </c>
      <c r="I150" s="5">
        <v>930</v>
      </c>
      <c r="J150" s="5">
        <v>714</v>
      </c>
      <c r="K150" s="5">
        <v>719</v>
      </c>
      <c r="L150" s="5">
        <v>623</v>
      </c>
      <c r="M150" s="5">
        <v>589</v>
      </c>
      <c r="N150" s="5">
        <v>469</v>
      </c>
      <c r="O150" s="5">
        <v>480</v>
      </c>
    </row>
    <row r="151" spans="1:15">
      <c r="A151" s="2" t="s">
        <v>399</v>
      </c>
      <c r="B151">
        <v>12.76</v>
      </c>
      <c r="C151" s="5">
        <v>1297</v>
      </c>
      <c r="D151" s="5">
        <v>1406</v>
      </c>
      <c r="E151" s="5">
        <v>1392</v>
      </c>
      <c r="F151" s="5">
        <v>1563</v>
      </c>
      <c r="G151" s="5">
        <v>1417</v>
      </c>
      <c r="H151" s="5">
        <v>1282</v>
      </c>
      <c r="I151" s="5">
        <v>1262</v>
      </c>
      <c r="J151" s="5">
        <v>1248</v>
      </c>
      <c r="K151" s="5">
        <v>1136</v>
      </c>
      <c r="L151" s="5">
        <v>1009</v>
      </c>
      <c r="M151" s="5">
        <v>1019</v>
      </c>
      <c r="N151" s="5">
        <v>936</v>
      </c>
      <c r="O151" s="5">
        <v>952</v>
      </c>
    </row>
    <row r="152" spans="1:15">
      <c r="A152" s="2" t="s">
        <v>85</v>
      </c>
      <c r="B152">
        <v>6.01</v>
      </c>
      <c r="C152" s="5">
        <v>526</v>
      </c>
      <c r="D152" s="5">
        <v>719</v>
      </c>
      <c r="E152" s="5">
        <v>803</v>
      </c>
      <c r="F152" s="5">
        <v>1224</v>
      </c>
      <c r="G152" s="5">
        <v>1456</v>
      </c>
      <c r="H152" s="5">
        <v>1472</v>
      </c>
      <c r="I152" s="5">
        <v>1460</v>
      </c>
      <c r="J152" s="5">
        <v>1367</v>
      </c>
      <c r="K152" s="5">
        <v>1637</v>
      </c>
      <c r="L152" s="5">
        <v>1560</v>
      </c>
      <c r="M152" s="5">
        <v>1503</v>
      </c>
      <c r="N152" s="5">
        <v>1548</v>
      </c>
      <c r="O152" s="5">
        <v>1520</v>
      </c>
    </row>
    <row r="153" spans="1:15">
      <c r="A153" s="2" t="s">
        <v>387</v>
      </c>
      <c r="B153">
        <v>13.24</v>
      </c>
      <c r="C153" s="5">
        <v>1637</v>
      </c>
      <c r="D153" s="5">
        <v>1739</v>
      </c>
      <c r="E153" s="5">
        <v>1869</v>
      </c>
      <c r="F153" s="5">
        <v>1828</v>
      </c>
      <c r="G153" s="5">
        <v>1759</v>
      </c>
      <c r="H153" s="5">
        <v>1760</v>
      </c>
      <c r="I153" s="5">
        <v>1754</v>
      </c>
      <c r="J153" s="5">
        <v>1408</v>
      </c>
      <c r="K153" s="5">
        <v>1633</v>
      </c>
      <c r="L153" s="5">
        <v>1460</v>
      </c>
      <c r="M153" s="5">
        <v>1328</v>
      </c>
      <c r="N153" s="5">
        <v>1137</v>
      </c>
      <c r="O153" s="5">
        <v>1047</v>
      </c>
    </row>
    <row r="154" spans="1:15">
      <c r="A154" s="2" t="s">
        <v>841</v>
      </c>
      <c r="B154">
        <v>3.01</v>
      </c>
      <c r="C154" s="5">
        <v>191</v>
      </c>
      <c r="D154" s="5">
        <v>203</v>
      </c>
      <c r="E154" s="5">
        <v>223</v>
      </c>
      <c r="F154" s="5">
        <v>212</v>
      </c>
      <c r="G154" s="5">
        <v>225</v>
      </c>
      <c r="H154" s="5">
        <v>226</v>
      </c>
      <c r="I154" s="5">
        <v>252</v>
      </c>
      <c r="J154" s="5">
        <v>129</v>
      </c>
      <c r="K154" s="5">
        <v>147</v>
      </c>
      <c r="L154" s="5">
        <v>132</v>
      </c>
      <c r="M154" s="5">
        <v>112</v>
      </c>
      <c r="N154" s="5">
        <v>91</v>
      </c>
      <c r="O154" s="5">
        <v>96</v>
      </c>
    </row>
    <row r="155" spans="1:15">
      <c r="A155" s="2" t="s">
        <v>441</v>
      </c>
      <c r="B155">
        <v>1.1599999999999999</v>
      </c>
      <c r="C155" s="5">
        <v>289</v>
      </c>
      <c r="D155" s="5">
        <v>290</v>
      </c>
      <c r="E155" s="5">
        <v>257</v>
      </c>
      <c r="F155" s="5">
        <v>248</v>
      </c>
      <c r="G155" s="5">
        <v>264</v>
      </c>
      <c r="H155" s="5">
        <v>277</v>
      </c>
      <c r="I155" s="5">
        <v>228</v>
      </c>
      <c r="J155" s="5">
        <v>154</v>
      </c>
      <c r="K155" s="5">
        <v>153</v>
      </c>
      <c r="L155" s="5">
        <v>149</v>
      </c>
      <c r="M155" s="5">
        <v>125</v>
      </c>
      <c r="N155" s="5">
        <v>93</v>
      </c>
      <c r="O155" s="5">
        <v>91</v>
      </c>
    </row>
    <row r="156" spans="1:15">
      <c r="A156" s="2" t="s">
        <v>889</v>
      </c>
      <c r="B156">
        <v>3.4</v>
      </c>
      <c r="C156" s="5">
        <v>238</v>
      </c>
      <c r="D156" s="5">
        <v>264</v>
      </c>
      <c r="E156" s="5">
        <v>249</v>
      </c>
      <c r="F156" s="5">
        <v>252</v>
      </c>
      <c r="G156" s="5">
        <v>226</v>
      </c>
      <c r="H156" s="5">
        <v>220</v>
      </c>
      <c r="I156" s="5">
        <v>200</v>
      </c>
      <c r="J156" s="5">
        <v>166</v>
      </c>
      <c r="K156" s="5">
        <v>150</v>
      </c>
      <c r="L156" s="5">
        <v>157</v>
      </c>
      <c r="M156" s="5">
        <v>130</v>
      </c>
      <c r="N156" s="5">
        <v>98</v>
      </c>
      <c r="O156" s="5">
        <v>87</v>
      </c>
    </row>
    <row r="157" spans="1:15">
      <c r="A157" s="2" t="s">
        <v>833</v>
      </c>
      <c r="B157">
        <v>8.15</v>
      </c>
      <c r="C157" s="5">
        <v>412</v>
      </c>
      <c r="D157" s="5">
        <v>425</v>
      </c>
      <c r="E157" s="5">
        <v>459</v>
      </c>
      <c r="F157" s="5">
        <v>452</v>
      </c>
      <c r="G157" s="5">
        <v>486</v>
      </c>
      <c r="H157" s="5">
        <v>440</v>
      </c>
      <c r="I157" s="5">
        <v>425</v>
      </c>
      <c r="J157" s="5">
        <v>344</v>
      </c>
      <c r="K157" s="5">
        <v>331</v>
      </c>
      <c r="L157" s="5">
        <v>319</v>
      </c>
      <c r="M157" s="5">
        <v>308</v>
      </c>
      <c r="N157" s="5">
        <v>269</v>
      </c>
      <c r="O157" s="5">
        <v>285</v>
      </c>
    </row>
    <row r="158" spans="1:15">
      <c r="A158" s="2" t="s">
        <v>173</v>
      </c>
      <c r="B158">
        <v>3.06</v>
      </c>
      <c r="C158" s="5">
        <v>343</v>
      </c>
      <c r="D158" s="5">
        <v>368</v>
      </c>
      <c r="E158" s="5">
        <v>410</v>
      </c>
      <c r="F158" s="5">
        <v>475</v>
      </c>
      <c r="G158" s="5">
        <v>521</v>
      </c>
      <c r="H158" s="5">
        <v>480</v>
      </c>
      <c r="I158" s="5">
        <v>584</v>
      </c>
      <c r="J158" s="5">
        <v>531</v>
      </c>
      <c r="K158" s="5">
        <v>484</v>
      </c>
      <c r="L158" s="5">
        <v>465</v>
      </c>
      <c r="M158" s="5">
        <v>436</v>
      </c>
      <c r="N158" s="5">
        <v>397</v>
      </c>
      <c r="O158" s="5">
        <v>410</v>
      </c>
    </row>
    <row r="159" spans="1:15">
      <c r="A159" s="2" t="s">
        <v>426</v>
      </c>
      <c r="B159">
        <v>9.83</v>
      </c>
      <c r="C159" s="5">
        <v>616</v>
      </c>
      <c r="D159" s="5">
        <v>616</v>
      </c>
      <c r="E159" s="5">
        <v>712</v>
      </c>
      <c r="F159" s="5">
        <v>855</v>
      </c>
      <c r="G159" s="5">
        <v>840</v>
      </c>
      <c r="H159" s="5">
        <v>874</v>
      </c>
      <c r="I159" s="5">
        <v>954</v>
      </c>
      <c r="J159" s="5">
        <v>710</v>
      </c>
      <c r="K159" s="5">
        <v>697</v>
      </c>
      <c r="L159" s="5">
        <v>647</v>
      </c>
      <c r="M159" s="5">
        <v>541</v>
      </c>
      <c r="N159" s="5">
        <v>583</v>
      </c>
      <c r="O159" s="5">
        <v>594</v>
      </c>
    </row>
    <row r="160" spans="1:15">
      <c r="A160" s="2" t="s">
        <v>1014</v>
      </c>
      <c r="B160">
        <v>7.03</v>
      </c>
      <c r="C160" s="5">
        <v>337</v>
      </c>
      <c r="D160" s="5">
        <v>355</v>
      </c>
      <c r="E160" s="5">
        <v>321</v>
      </c>
      <c r="F160" s="5">
        <v>358</v>
      </c>
      <c r="G160" s="5">
        <v>312</v>
      </c>
      <c r="H160" s="5">
        <v>294</v>
      </c>
      <c r="I160" s="5">
        <v>295</v>
      </c>
      <c r="J160" s="5">
        <v>237</v>
      </c>
      <c r="K160" s="5">
        <v>186</v>
      </c>
      <c r="L160" s="5">
        <v>200</v>
      </c>
      <c r="M160" s="5">
        <v>152</v>
      </c>
      <c r="N160" s="5">
        <v>126</v>
      </c>
      <c r="O160" s="5">
        <v>112</v>
      </c>
    </row>
    <row r="161" spans="1:15">
      <c r="A161" s="2" t="s">
        <v>547</v>
      </c>
      <c r="B161">
        <v>3.98</v>
      </c>
      <c r="C161" s="5">
        <v>295</v>
      </c>
      <c r="D161" s="5">
        <v>303</v>
      </c>
      <c r="E161" s="5">
        <v>304</v>
      </c>
      <c r="F161" s="5">
        <v>328</v>
      </c>
      <c r="G161" s="5">
        <v>327</v>
      </c>
      <c r="H161" s="5">
        <v>294</v>
      </c>
      <c r="I161" s="5">
        <v>292</v>
      </c>
      <c r="J161" s="5">
        <v>231</v>
      </c>
      <c r="K161" s="5">
        <v>234</v>
      </c>
      <c r="L161" s="5">
        <v>211</v>
      </c>
      <c r="M161" s="5">
        <v>196</v>
      </c>
      <c r="N161" s="5">
        <v>167</v>
      </c>
      <c r="O161" s="5">
        <v>167</v>
      </c>
    </row>
    <row r="162" spans="1:15">
      <c r="A162" s="2" t="s">
        <v>622</v>
      </c>
      <c r="B162">
        <v>2.73</v>
      </c>
      <c r="C162" s="5">
        <v>245</v>
      </c>
      <c r="D162" s="5">
        <v>268</v>
      </c>
      <c r="E162" s="5">
        <v>249</v>
      </c>
      <c r="F162" s="5">
        <v>263</v>
      </c>
      <c r="G162" s="5">
        <v>218</v>
      </c>
      <c r="H162" s="5">
        <v>211</v>
      </c>
      <c r="I162" s="5">
        <v>225</v>
      </c>
      <c r="J162" s="5">
        <v>177</v>
      </c>
      <c r="K162" s="5">
        <v>167</v>
      </c>
      <c r="L162" s="5">
        <v>146</v>
      </c>
      <c r="M162" s="5">
        <v>128</v>
      </c>
      <c r="N162" s="5">
        <v>112</v>
      </c>
      <c r="O162" s="5">
        <v>107</v>
      </c>
    </row>
    <row r="163" spans="1:15">
      <c r="A163" s="2" t="s">
        <v>553</v>
      </c>
      <c r="B163">
        <v>9.3699999999999992</v>
      </c>
      <c r="C163" s="5">
        <v>676</v>
      </c>
      <c r="D163" s="5">
        <v>719</v>
      </c>
      <c r="E163" s="5">
        <v>665</v>
      </c>
      <c r="F163" s="5">
        <v>689</v>
      </c>
      <c r="G163" s="5">
        <v>627</v>
      </c>
      <c r="H163" s="5">
        <v>656</v>
      </c>
      <c r="I163" s="5">
        <v>591</v>
      </c>
      <c r="J163" s="5">
        <v>497</v>
      </c>
      <c r="K163" s="5">
        <v>515</v>
      </c>
      <c r="L163" s="5">
        <v>510</v>
      </c>
      <c r="M163" s="5">
        <v>549</v>
      </c>
      <c r="N163" s="5">
        <v>498</v>
      </c>
      <c r="O163" s="5">
        <v>509</v>
      </c>
    </row>
    <row r="164" spans="1:15">
      <c r="A164" s="2" t="s">
        <v>518</v>
      </c>
      <c r="B164">
        <v>28.58</v>
      </c>
      <c r="C164" s="5">
        <v>2374</v>
      </c>
      <c r="D164" s="5">
        <v>2178</v>
      </c>
      <c r="E164" s="5">
        <v>1962</v>
      </c>
      <c r="F164" s="5">
        <v>1977</v>
      </c>
      <c r="G164" s="5">
        <v>2148</v>
      </c>
      <c r="H164" s="5">
        <v>1886</v>
      </c>
      <c r="I164" s="5">
        <v>1770</v>
      </c>
      <c r="J164" s="5">
        <v>1639</v>
      </c>
      <c r="K164" s="5">
        <v>1822</v>
      </c>
      <c r="L164" s="5">
        <v>1760</v>
      </c>
      <c r="M164" s="5">
        <v>1746</v>
      </c>
      <c r="N164" s="5">
        <v>1453</v>
      </c>
      <c r="O164" s="5">
        <v>1499</v>
      </c>
    </row>
    <row r="165" spans="1:15">
      <c r="A165" s="2" t="s">
        <v>227</v>
      </c>
      <c r="B165">
        <v>4.9800000000000004</v>
      </c>
      <c r="C165" s="5">
        <v>774</v>
      </c>
      <c r="D165" s="5">
        <v>481</v>
      </c>
      <c r="E165" s="5">
        <v>443</v>
      </c>
      <c r="F165" s="5">
        <v>442</v>
      </c>
      <c r="G165" s="5">
        <v>452</v>
      </c>
      <c r="H165" s="5">
        <v>502</v>
      </c>
      <c r="I165" s="5">
        <v>533</v>
      </c>
      <c r="J165" s="5">
        <v>382</v>
      </c>
      <c r="K165" s="5">
        <v>646</v>
      </c>
      <c r="L165" s="5">
        <v>629</v>
      </c>
      <c r="M165" s="5">
        <v>566</v>
      </c>
      <c r="N165" s="5">
        <v>484</v>
      </c>
      <c r="O165" s="5">
        <v>526</v>
      </c>
    </row>
    <row r="166" spans="1:15">
      <c r="A166" s="2" t="s">
        <v>621</v>
      </c>
      <c r="B166">
        <v>10.68</v>
      </c>
      <c r="C166" s="5">
        <v>696</v>
      </c>
      <c r="D166" s="5">
        <v>628</v>
      </c>
      <c r="E166" s="5">
        <v>582</v>
      </c>
      <c r="F166" s="5">
        <v>587</v>
      </c>
      <c r="G166" s="5">
        <v>604</v>
      </c>
      <c r="H166" s="5">
        <v>590</v>
      </c>
      <c r="I166" s="5">
        <v>651</v>
      </c>
      <c r="J166" s="5">
        <v>549</v>
      </c>
      <c r="K166" s="5">
        <v>582</v>
      </c>
      <c r="L166" s="5">
        <v>537</v>
      </c>
      <c r="M166" s="5">
        <v>485</v>
      </c>
      <c r="N166" s="5">
        <v>432</v>
      </c>
      <c r="O166" s="5">
        <v>412</v>
      </c>
    </row>
    <row r="167" spans="1:15">
      <c r="A167" s="2" t="s">
        <v>185</v>
      </c>
      <c r="B167">
        <v>4.97</v>
      </c>
      <c r="C167" s="5">
        <v>647</v>
      </c>
      <c r="D167" s="5">
        <v>667</v>
      </c>
      <c r="E167" s="5">
        <v>732</v>
      </c>
      <c r="F167" s="5">
        <v>794</v>
      </c>
      <c r="G167" s="5">
        <v>884</v>
      </c>
      <c r="H167" s="5">
        <v>1018</v>
      </c>
      <c r="I167" s="5">
        <v>1024</v>
      </c>
      <c r="J167" s="5">
        <v>979</v>
      </c>
      <c r="K167" s="5">
        <v>834</v>
      </c>
      <c r="L167" s="5">
        <v>793</v>
      </c>
      <c r="M167" s="5">
        <v>829</v>
      </c>
      <c r="N167" s="5">
        <v>747</v>
      </c>
      <c r="O167" s="5">
        <v>760</v>
      </c>
    </row>
    <row r="168" spans="1:15">
      <c r="A168" s="2" t="s">
        <v>217</v>
      </c>
      <c r="B168">
        <v>2.4500000000000002</v>
      </c>
      <c r="C168" s="5">
        <v>643</v>
      </c>
      <c r="D168" s="5">
        <v>630</v>
      </c>
      <c r="E168" s="5">
        <v>564</v>
      </c>
      <c r="F168" s="5">
        <v>626</v>
      </c>
      <c r="G168" s="5">
        <v>560</v>
      </c>
      <c r="H168" s="5">
        <v>563</v>
      </c>
      <c r="I168" s="5">
        <v>490</v>
      </c>
      <c r="J168" s="5">
        <v>467</v>
      </c>
      <c r="K168" s="5">
        <v>371</v>
      </c>
      <c r="L168" s="5">
        <v>434</v>
      </c>
      <c r="M168" s="5">
        <v>418</v>
      </c>
      <c r="N168" s="5">
        <v>412</v>
      </c>
      <c r="O168" s="5">
        <v>338</v>
      </c>
    </row>
    <row r="169" spans="1:15">
      <c r="A169" s="2" t="s">
        <v>536</v>
      </c>
      <c r="B169">
        <v>2.62</v>
      </c>
      <c r="C169" s="5">
        <v>201</v>
      </c>
      <c r="D169" s="5">
        <v>210</v>
      </c>
      <c r="E169" s="5">
        <v>215</v>
      </c>
      <c r="F169" s="5">
        <v>251</v>
      </c>
      <c r="G169" s="5">
        <v>237</v>
      </c>
      <c r="H169" s="5">
        <v>224</v>
      </c>
      <c r="I169" s="5">
        <v>251</v>
      </c>
      <c r="J169" s="5">
        <v>171</v>
      </c>
      <c r="K169" s="5">
        <v>205</v>
      </c>
      <c r="L169" s="5">
        <v>174</v>
      </c>
      <c r="M169" s="5">
        <v>157</v>
      </c>
      <c r="N169" s="5">
        <v>133</v>
      </c>
      <c r="O169" s="5">
        <v>144</v>
      </c>
    </row>
    <row r="170" spans="1:15">
      <c r="A170" s="2" t="s">
        <v>253</v>
      </c>
      <c r="B170">
        <v>4.26</v>
      </c>
      <c r="C170" s="5">
        <v>649</v>
      </c>
      <c r="D170" s="5">
        <v>566</v>
      </c>
      <c r="E170" s="5">
        <v>391</v>
      </c>
      <c r="F170" s="5">
        <v>389</v>
      </c>
      <c r="G170" s="5">
        <v>394</v>
      </c>
      <c r="H170" s="5">
        <v>574</v>
      </c>
      <c r="I170" s="5">
        <v>658</v>
      </c>
      <c r="J170" s="5">
        <v>560</v>
      </c>
      <c r="K170" s="5">
        <v>591</v>
      </c>
      <c r="L170" s="5">
        <v>509</v>
      </c>
      <c r="M170" s="5">
        <v>491</v>
      </c>
      <c r="N170" s="5">
        <v>444</v>
      </c>
      <c r="O170" s="5">
        <v>434</v>
      </c>
    </row>
    <row r="171" spans="1:15">
      <c r="A171" s="2" t="s">
        <v>632</v>
      </c>
      <c r="B171">
        <v>3.78</v>
      </c>
      <c r="C171" s="5">
        <v>302</v>
      </c>
      <c r="D171" s="5">
        <v>268</v>
      </c>
      <c r="E171" s="5">
        <v>272</v>
      </c>
      <c r="F171" s="5">
        <v>281</v>
      </c>
      <c r="G171" s="5">
        <v>236</v>
      </c>
      <c r="H171" s="5">
        <v>228</v>
      </c>
      <c r="I171" s="5">
        <v>234</v>
      </c>
      <c r="J171" s="5">
        <v>204</v>
      </c>
      <c r="K171" s="5">
        <v>226</v>
      </c>
      <c r="L171" s="5">
        <v>198</v>
      </c>
      <c r="M171" s="5">
        <v>163</v>
      </c>
      <c r="N171" s="5">
        <v>163</v>
      </c>
      <c r="O171" s="5">
        <v>155</v>
      </c>
    </row>
    <row r="172" spans="1:15">
      <c r="A172" s="2" t="s">
        <v>231</v>
      </c>
      <c r="B172">
        <v>4.78</v>
      </c>
      <c r="C172" s="5">
        <v>623</v>
      </c>
      <c r="D172" s="5">
        <v>543</v>
      </c>
      <c r="E172" s="5">
        <v>572</v>
      </c>
      <c r="F172" s="5">
        <v>638</v>
      </c>
      <c r="G172" s="5">
        <v>749</v>
      </c>
      <c r="H172" s="5">
        <v>710</v>
      </c>
      <c r="I172" s="5">
        <v>785</v>
      </c>
      <c r="J172" s="5">
        <v>702</v>
      </c>
      <c r="K172" s="5">
        <v>711</v>
      </c>
      <c r="L172" s="5">
        <v>660</v>
      </c>
      <c r="M172" s="5">
        <v>682</v>
      </c>
      <c r="N172" s="5">
        <v>562</v>
      </c>
      <c r="O172" s="5">
        <v>590</v>
      </c>
    </row>
    <row r="173" spans="1:15">
      <c r="A173" s="2" t="s">
        <v>161</v>
      </c>
      <c r="B173">
        <v>5.1100000000000003</v>
      </c>
      <c r="C173" s="5">
        <v>785</v>
      </c>
      <c r="D173" s="5">
        <v>818</v>
      </c>
      <c r="E173" s="5">
        <v>870</v>
      </c>
      <c r="F173" s="5">
        <v>910</v>
      </c>
      <c r="G173" s="5">
        <v>984</v>
      </c>
      <c r="H173" s="5">
        <v>994</v>
      </c>
      <c r="I173" s="5">
        <v>1127</v>
      </c>
      <c r="J173" s="5">
        <v>975</v>
      </c>
      <c r="K173" s="5">
        <v>1000</v>
      </c>
      <c r="L173" s="5">
        <v>918</v>
      </c>
      <c r="M173" s="5">
        <v>881</v>
      </c>
      <c r="N173" s="5">
        <v>830</v>
      </c>
      <c r="O173" s="5">
        <v>796</v>
      </c>
    </row>
    <row r="174" spans="1:15">
      <c r="A174" s="2" t="s">
        <v>427</v>
      </c>
      <c r="B174">
        <v>5.94</v>
      </c>
      <c r="C174" s="5">
        <v>393</v>
      </c>
      <c r="D174" s="5">
        <v>453</v>
      </c>
      <c r="E174" s="5">
        <v>444</v>
      </c>
      <c r="F174" s="5">
        <v>467</v>
      </c>
      <c r="G174" s="5">
        <v>492</v>
      </c>
      <c r="H174" s="5">
        <v>480</v>
      </c>
      <c r="I174" s="5">
        <v>466</v>
      </c>
      <c r="J174" s="5">
        <v>422</v>
      </c>
      <c r="K174" s="5">
        <v>391</v>
      </c>
      <c r="L174" s="5">
        <v>346</v>
      </c>
      <c r="M174" s="5">
        <v>358</v>
      </c>
      <c r="N174" s="5">
        <v>404</v>
      </c>
      <c r="O174" s="5">
        <v>426</v>
      </c>
    </row>
    <row r="175" spans="1:15">
      <c r="A175" s="2" t="s">
        <v>801</v>
      </c>
      <c r="B175">
        <v>3.05</v>
      </c>
      <c r="C175" s="5">
        <v>174</v>
      </c>
      <c r="D175" s="5">
        <v>173</v>
      </c>
      <c r="E175" s="5">
        <v>179</v>
      </c>
      <c r="F175" s="5">
        <v>180</v>
      </c>
      <c r="G175" s="5">
        <v>174</v>
      </c>
      <c r="H175" s="5">
        <v>163</v>
      </c>
      <c r="I175" s="5">
        <v>142</v>
      </c>
      <c r="J175" s="5">
        <v>140</v>
      </c>
      <c r="K175" s="5">
        <v>122</v>
      </c>
      <c r="L175" s="5">
        <v>118</v>
      </c>
      <c r="M175" s="5">
        <v>148</v>
      </c>
      <c r="N175" s="5">
        <v>108</v>
      </c>
      <c r="O175" s="5">
        <v>117</v>
      </c>
    </row>
    <row r="176" spans="1:15">
      <c r="A176" s="2" t="s">
        <v>646</v>
      </c>
      <c r="B176">
        <v>8.67</v>
      </c>
      <c r="C176" s="5">
        <v>608</v>
      </c>
      <c r="D176" s="5">
        <v>606</v>
      </c>
      <c r="E176" s="5">
        <v>597</v>
      </c>
      <c r="F176" s="5">
        <v>646</v>
      </c>
      <c r="G176" s="5">
        <v>568</v>
      </c>
      <c r="H176" s="5">
        <v>492</v>
      </c>
      <c r="I176" s="5">
        <v>447</v>
      </c>
      <c r="J176" s="5">
        <v>362</v>
      </c>
      <c r="K176" s="5">
        <v>389</v>
      </c>
      <c r="L176" s="5">
        <v>386</v>
      </c>
      <c r="M176" s="5">
        <v>366</v>
      </c>
      <c r="N176" s="5">
        <v>362</v>
      </c>
      <c r="O176" s="5">
        <v>341</v>
      </c>
    </row>
    <row r="177" spans="1:15">
      <c r="A177" s="2" t="s">
        <v>475</v>
      </c>
      <c r="B177">
        <v>6.56</v>
      </c>
      <c r="C177" s="5">
        <v>302</v>
      </c>
      <c r="D177" s="5">
        <v>314</v>
      </c>
      <c r="E177" s="5">
        <v>343</v>
      </c>
      <c r="F177" s="5">
        <v>380</v>
      </c>
      <c r="G177" s="5">
        <v>452</v>
      </c>
      <c r="H177" s="5">
        <v>535</v>
      </c>
      <c r="I177" s="5">
        <v>595</v>
      </c>
      <c r="J177" s="5">
        <v>578</v>
      </c>
      <c r="K177" s="5">
        <v>604</v>
      </c>
      <c r="L177" s="5">
        <v>535</v>
      </c>
      <c r="M177" s="5">
        <v>490</v>
      </c>
      <c r="N177" s="5">
        <v>441</v>
      </c>
      <c r="O177" s="5">
        <v>460</v>
      </c>
    </row>
    <row r="178" spans="1:15">
      <c r="A178" s="2" t="s">
        <v>154</v>
      </c>
      <c r="B178">
        <v>2.3199999999999998</v>
      </c>
      <c r="C178" s="5">
        <v>553</v>
      </c>
      <c r="D178" s="5">
        <v>539</v>
      </c>
      <c r="E178" s="5">
        <v>534</v>
      </c>
      <c r="F178" s="5">
        <v>572</v>
      </c>
      <c r="G178" s="5">
        <v>539</v>
      </c>
      <c r="H178" s="5">
        <v>544</v>
      </c>
      <c r="I178" s="5">
        <v>484</v>
      </c>
      <c r="J178" s="5">
        <v>360</v>
      </c>
      <c r="K178" s="5">
        <v>412</v>
      </c>
      <c r="L178" s="5">
        <v>378</v>
      </c>
      <c r="M178" s="5">
        <v>370</v>
      </c>
      <c r="N178" s="5">
        <v>309</v>
      </c>
      <c r="O178" s="5">
        <v>346</v>
      </c>
    </row>
    <row r="179" spans="1:15">
      <c r="A179" s="2" t="s">
        <v>542</v>
      </c>
      <c r="B179">
        <v>7.25</v>
      </c>
      <c r="C179" s="5">
        <v>640</v>
      </c>
      <c r="D179" s="5">
        <v>667</v>
      </c>
      <c r="E179" s="5">
        <v>622</v>
      </c>
      <c r="F179" s="5">
        <v>723</v>
      </c>
      <c r="G179" s="5">
        <v>773</v>
      </c>
      <c r="H179" s="5">
        <v>753</v>
      </c>
      <c r="I179" s="5">
        <v>714</v>
      </c>
      <c r="J179" s="5">
        <v>572</v>
      </c>
      <c r="K179" s="5">
        <v>585</v>
      </c>
      <c r="L179" s="5">
        <v>572</v>
      </c>
      <c r="M179" s="5">
        <v>555</v>
      </c>
      <c r="N179" s="5">
        <v>479</v>
      </c>
      <c r="O179" s="5">
        <v>466</v>
      </c>
    </row>
    <row r="180" spans="1:15">
      <c r="A180" s="2" t="s">
        <v>507</v>
      </c>
      <c r="B180">
        <v>5.51</v>
      </c>
      <c r="C180" s="5">
        <v>771</v>
      </c>
      <c r="D180" s="5">
        <v>823</v>
      </c>
      <c r="E180" s="5">
        <v>864</v>
      </c>
      <c r="F180" s="5">
        <v>890</v>
      </c>
      <c r="G180" s="5">
        <v>864</v>
      </c>
      <c r="H180" s="5">
        <v>806</v>
      </c>
      <c r="I180" s="5">
        <v>669</v>
      </c>
      <c r="J180" s="5">
        <v>543</v>
      </c>
      <c r="K180" s="5">
        <v>551</v>
      </c>
      <c r="L180" s="5">
        <v>473</v>
      </c>
      <c r="M180" s="5">
        <v>434</v>
      </c>
      <c r="N180" s="5">
        <v>368</v>
      </c>
      <c r="O180" s="5">
        <v>377</v>
      </c>
    </row>
    <row r="181" spans="1:15">
      <c r="A181" s="2" t="s">
        <v>779</v>
      </c>
      <c r="B181">
        <v>4.0599999999999996</v>
      </c>
      <c r="C181" s="5">
        <v>399</v>
      </c>
      <c r="D181" s="5">
        <v>412</v>
      </c>
      <c r="E181" s="5">
        <v>405</v>
      </c>
      <c r="F181" s="5">
        <v>321</v>
      </c>
      <c r="G181" s="5">
        <v>219</v>
      </c>
      <c r="H181" s="5">
        <v>338</v>
      </c>
      <c r="I181" s="5">
        <v>596</v>
      </c>
      <c r="J181" s="5">
        <v>469</v>
      </c>
      <c r="K181" s="5">
        <v>258</v>
      </c>
      <c r="L181" s="5">
        <v>169</v>
      </c>
      <c r="M181" s="5">
        <v>131</v>
      </c>
      <c r="N181" s="5">
        <v>92</v>
      </c>
      <c r="O181" s="5">
        <v>111</v>
      </c>
    </row>
    <row r="182" spans="1:15">
      <c r="A182" s="2" t="s">
        <v>514</v>
      </c>
      <c r="B182">
        <v>7.49</v>
      </c>
      <c r="C182" s="5">
        <v>954</v>
      </c>
      <c r="D182" s="5">
        <v>893</v>
      </c>
      <c r="E182" s="5">
        <v>811</v>
      </c>
      <c r="F182" s="5">
        <v>942</v>
      </c>
      <c r="G182" s="5">
        <v>764</v>
      </c>
      <c r="H182" s="5">
        <v>756</v>
      </c>
      <c r="I182" s="5">
        <v>792</v>
      </c>
      <c r="J182" s="5">
        <v>589</v>
      </c>
      <c r="K182" s="5">
        <v>543</v>
      </c>
      <c r="L182" s="5">
        <v>467</v>
      </c>
      <c r="M182" s="5">
        <v>387</v>
      </c>
      <c r="N182" s="5">
        <v>265</v>
      </c>
      <c r="O182" s="5">
        <v>276</v>
      </c>
    </row>
    <row r="183" spans="1:15">
      <c r="A183" s="2" t="s">
        <v>409</v>
      </c>
      <c r="B183">
        <v>10.29</v>
      </c>
      <c r="C183" s="5">
        <v>579</v>
      </c>
      <c r="D183" s="5">
        <v>664</v>
      </c>
      <c r="E183" s="5">
        <v>756</v>
      </c>
      <c r="F183" s="5">
        <v>935</v>
      </c>
      <c r="G183" s="5">
        <v>1099</v>
      </c>
      <c r="H183" s="5">
        <v>1076</v>
      </c>
      <c r="I183" s="5">
        <v>1193</v>
      </c>
      <c r="J183" s="5">
        <v>944</v>
      </c>
      <c r="K183" s="5">
        <v>938</v>
      </c>
      <c r="L183" s="5">
        <v>862</v>
      </c>
      <c r="M183" s="5">
        <v>803</v>
      </c>
      <c r="N183" s="5">
        <v>720</v>
      </c>
      <c r="O183" s="5">
        <v>704</v>
      </c>
    </row>
    <row r="184" spans="1:15">
      <c r="A184" s="2" t="s">
        <v>113</v>
      </c>
      <c r="B184">
        <v>4.09</v>
      </c>
      <c r="C184" s="5">
        <v>371</v>
      </c>
      <c r="D184" s="5">
        <v>381</v>
      </c>
      <c r="E184" s="5">
        <v>434</v>
      </c>
      <c r="F184" s="5">
        <v>503</v>
      </c>
      <c r="G184" s="5">
        <v>605</v>
      </c>
      <c r="H184" s="5">
        <v>652</v>
      </c>
      <c r="I184" s="5">
        <v>766</v>
      </c>
      <c r="J184" s="5">
        <v>723</v>
      </c>
      <c r="K184" s="5">
        <v>671</v>
      </c>
      <c r="L184" s="5">
        <v>741</v>
      </c>
      <c r="M184" s="5">
        <v>758</v>
      </c>
      <c r="N184" s="5">
        <v>739</v>
      </c>
      <c r="O184" s="5">
        <v>807</v>
      </c>
    </row>
    <row r="185" spans="1:15">
      <c r="A185" s="2" t="s">
        <v>309</v>
      </c>
      <c r="B185">
        <v>10.08</v>
      </c>
      <c r="C185" s="5">
        <v>731</v>
      </c>
      <c r="D185" s="5">
        <v>760</v>
      </c>
      <c r="E185" s="5">
        <v>822</v>
      </c>
      <c r="F185" s="5">
        <v>905</v>
      </c>
      <c r="G185" s="5">
        <v>891</v>
      </c>
      <c r="H185" s="5">
        <v>799</v>
      </c>
      <c r="I185" s="5">
        <v>773</v>
      </c>
      <c r="J185" s="5">
        <v>750</v>
      </c>
      <c r="K185" s="5">
        <v>663</v>
      </c>
      <c r="L185" s="5">
        <v>901</v>
      </c>
      <c r="M185" s="5">
        <v>774</v>
      </c>
      <c r="N185" s="5">
        <v>882</v>
      </c>
      <c r="O185" s="5">
        <v>836</v>
      </c>
    </row>
    <row r="186" spans="1:15">
      <c r="A186" s="2" t="s">
        <v>750</v>
      </c>
      <c r="B186">
        <v>5.38</v>
      </c>
      <c r="C186" s="5">
        <v>281</v>
      </c>
      <c r="D186" s="5">
        <v>280</v>
      </c>
      <c r="E186" s="5">
        <v>290</v>
      </c>
      <c r="F186" s="5">
        <v>274</v>
      </c>
      <c r="G186" s="5">
        <v>267</v>
      </c>
      <c r="H186" s="5">
        <v>250</v>
      </c>
      <c r="I186" s="5">
        <v>209</v>
      </c>
      <c r="J186" s="5">
        <v>186</v>
      </c>
      <c r="K186" s="5">
        <v>226</v>
      </c>
      <c r="L186" s="5">
        <v>259</v>
      </c>
      <c r="M186" s="5">
        <v>273</v>
      </c>
      <c r="N186" s="5">
        <v>259</v>
      </c>
      <c r="O186" s="5">
        <v>238</v>
      </c>
    </row>
    <row r="187" spans="1:15">
      <c r="A187" s="2" t="s">
        <v>391</v>
      </c>
      <c r="B187">
        <v>3.72</v>
      </c>
      <c r="C187" s="5">
        <v>222</v>
      </c>
      <c r="D187" s="5">
        <v>231</v>
      </c>
      <c r="E187" s="5">
        <v>232</v>
      </c>
      <c r="F187" s="5">
        <v>323</v>
      </c>
      <c r="G187" s="5">
        <v>379</v>
      </c>
      <c r="H187" s="5">
        <v>368</v>
      </c>
      <c r="I187" s="5">
        <v>336</v>
      </c>
      <c r="J187" s="5">
        <v>283</v>
      </c>
      <c r="K187" s="5">
        <v>236</v>
      </c>
      <c r="L187" s="5">
        <v>203</v>
      </c>
      <c r="M187" s="5">
        <v>180</v>
      </c>
      <c r="N187" s="5">
        <v>201</v>
      </c>
      <c r="O187" s="5">
        <v>204</v>
      </c>
    </row>
    <row r="188" spans="1:15">
      <c r="A188" s="2" t="s">
        <v>406</v>
      </c>
      <c r="B188">
        <v>1.86</v>
      </c>
      <c r="C188" s="5">
        <v>183</v>
      </c>
      <c r="D188" s="5">
        <v>206</v>
      </c>
      <c r="E188" s="5">
        <v>205</v>
      </c>
      <c r="F188" s="5">
        <v>242</v>
      </c>
      <c r="G188" s="5">
        <v>248</v>
      </c>
      <c r="H188" s="5">
        <v>250</v>
      </c>
      <c r="I188" s="5">
        <v>280</v>
      </c>
      <c r="J188" s="5">
        <v>199</v>
      </c>
      <c r="K188" s="5">
        <v>199</v>
      </c>
      <c r="L188" s="5">
        <v>174</v>
      </c>
      <c r="M188" s="5">
        <v>142</v>
      </c>
      <c r="N188" s="5">
        <v>104</v>
      </c>
      <c r="O188" s="5">
        <v>121</v>
      </c>
    </row>
    <row r="189" spans="1:15">
      <c r="A189" s="2" t="s">
        <v>539</v>
      </c>
      <c r="B189">
        <v>10.42</v>
      </c>
      <c r="C189" s="5">
        <v>525</v>
      </c>
      <c r="D189" s="5">
        <v>506</v>
      </c>
      <c r="E189" s="5">
        <v>517</v>
      </c>
      <c r="F189" s="5">
        <v>579</v>
      </c>
      <c r="G189" s="5">
        <v>658</v>
      </c>
      <c r="H189" s="5">
        <v>680</v>
      </c>
      <c r="I189" s="5">
        <v>728</v>
      </c>
      <c r="J189" s="5">
        <v>652</v>
      </c>
      <c r="K189" s="5">
        <v>683</v>
      </c>
      <c r="L189" s="5">
        <v>643</v>
      </c>
      <c r="M189" s="5">
        <v>619</v>
      </c>
      <c r="N189" s="5">
        <v>548</v>
      </c>
      <c r="O189" s="5">
        <v>555</v>
      </c>
    </row>
    <row r="190" spans="1:15">
      <c r="A190" s="2" t="s">
        <v>401</v>
      </c>
      <c r="B190">
        <v>4.53</v>
      </c>
      <c r="C190" s="5">
        <v>677</v>
      </c>
      <c r="D190" s="5">
        <v>746</v>
      </c>
      <c r="E190" s="5">
        <v>630</v>
      </c>
      <c r="F190" s="5">
        <v>713</v>
      </c>
      <c r="G190" s="5">
        <v>643</v>
      </c>
      <c r="H190" s="5">
        <v>578</v>
      </c>
      <c r="I190" s="5">
        <v>558</v>
      </c>
      <c r="J190" s="5">
        <v>496</v>
      </c>
      <c r="K190" s="5">
        <v>505</v>
      </c>
      <c r="L190" s="5">
        <v>448</v>
      </c>
      <c r="M190" s="5">
        <v>404</v>
      </c>
      <c r="N190" s="5">
        <v>351</v>
      </c>
      <c r="O190" s="5">
        <v>345</v>
      </c>
    </row>
    <row r="191" spans="1:15">
      <c r="A191" s="2" t="s">
        <v>57</v>
      </c>
      <c r="B191">
        <v>4.95</v>
      </c>
      <c r="C191" s="5">
        <v>278</v>
      </c>
      <c r="D191" s="5">
        <v>272</v>
      </c>
      <c r="E191" s="5">
        <v>272</v>
      </c>
      <c r="F191" s="5">
        <v>274</v>
      </c>
      <c r="G191" s="5">
        <v>248</v>
      </c>
      <c r="H191" s="5">
        <v>236</v>
      </c>
      <c r="I191" s="5">
        <v>228</v>
      </c>
      <c r="J191" s="5">
        <v>167</v>
      </c>
      <c r="K191" s="5">
        <v>162</v>
      </c>
      <c r="L191" s="5">
        <v>151</v>
      </c>
      <c r="M191" s="5">
        <v>114</v>
      </c>
      <c r="N191" s="5">
        <v>79</v>
      </c>
      <c r="O191" s="5">
        <v>87</v>
      </c>
    </row>
    <row r="192" spans="1:15">
      <c r="A192" s="2" t="s">
        <v>564</v>
      </c>
      <c r="B192">
        <v>3.89</v>
      </c>
      <c r="C192" s="5">
        <v>360</v>
      </c>
      <c r="D192" s="5">
        <v>327</v>
      </c>
      <c r="E192" s="5">
        <v>344</v>
      </c>
      <c r="F192" s="5">
        <v>344</v>
      </c>
      <c r="G192" s="5">
        <v>308</v>
      </c>
      <c r="H192" s="5">
        <v>271</v>
      </c>
      <c r="I192" s="5">
        <v>294</v>
      </c>
      <c r="J192" s="5">
        <v>251</v>
      </c>
      <c r="K192" s="5">
        <v>249</v>
      </c>
      <c r="L192" s="5">
        <v>221</v>
      </c>
      <c r="M192" s="5">
        <v>210</v>
      </c>
      <c r="N192" s="5">
        <v>196</v>
      </c>
      <c r="O192" s="5">
        <v>203</v>
      </c>
    </row>
    <row r="193" spans="1:15">
      <c r="A193" s="2" t="s">
        <v>184</v>
      </c>
      <c r="B193">
        <v>6.39</v>
      </c>
      <c r="C193" s="5">
        <v>455</v>
      </c>
      <c r="D193" s="5">
        <v>544</v>
      </c>
      <c r="E193" s="5">
        <v>602</v>
      </c>
      <c r="F193" s="5">
        <v>761</v>
      </c>
      <c r="G193" s="5">
        <v>837</v>
      </c>
      <c r="H193" s="5">
        <v>889</v>
      </c>
      <c r="I193" s="5">
        <v>1015</v>
      </c>
      <c r="J193" s="5">
        <v>1002</v>
      </c>
      <c r="K193" s="5">
        <v>1029</v>
      </c>
      <c r="L193" s="5">
        <v>941</v>
      </c>
      <c r="M193" s="5">
        <v>829</v>
      </c>
      <c r="N193" s="5">
        <v>768</v>
      </c>
      <c r="O193" s="5">
        <v>861</v>
      </c>
    </row>
    <row r="194" spans="1:15">
      <c r="A194" s="2" t="s">
        <v>573</v>
      </c>
      <c r="B194">
        <v>7.37</v>
      </c>
      <c r="C194" s="5">
        <v>693</v>
      </c>
      <c r="D194" s="5">
        <v>702</v>
      </c>
      <c r="E194" s="5">
        <v>646</v>
      </c>
      <c r="F194" s="5">
        <v>645</v>
      </c>
      <c r="G194" s="5">
        <v>600</v>
      </c>
      <c r="H194" s="5">
        <v>561</v>
      </c>
      <c r="I194" s="5">
        <v>534</v>
      </c>
      <c r="J194" s="5">
        <v>416</v>
      </c>
      <c r="K194" s="5">
        <v>432</v>
      </c>
      <c r="L194" s="5">
        <v>434</v>
      </c>
      <c r="M194" s="5">
        <v>418</v>
      </c>
      <c r="N194" s="5">
        <v>389</v>
      </c>
      <c r="O194" s="5">
        <v>415</v>
      </c>
    </row>
    <row r="195" spans="1:15">
      <c r="A195" s="2" t="s">
        <v>205</v>
      </c>
      <c r="B195">
        <v>11.55</v>
      </c>
      <c r="C195" s="5">
        <v>774</v>
      </c>
      <c r="D195" s="5">
        <v>851</v>
      </c>
      <c r="E195" s="5">
        <v>1039</v>
      </c>
      <c r="F195" s="5">
        <v>1165</v>
      </c>
      <c r="G195" s="5">
        <v>1203</v>
      </c>
      <c r="H195" s="5">
        <v>1083</v>
      </c>
      <c r="I195" s="5">
        <v>1083</v>
      </c>
      <c r="J195" s="5">
        <v>736</v>
      </c>
      <c r="K195" s="5">
        <v>731</v>
      </c>
      <c r="L195" s="5">
        <v>671</v>
      </c>
      <c r="M195" s="5">
        <v>583</v>
      </c>
      <c r="N195" s="5">
        <v>524</v>
      </c>
      <c r="O195" s="5">
        <v>516</v>
      </c>
    </row>
    <row r="196" spans="1:15">
      <c r="A196" s="2" t="s">
        <v>130</v>
      </c>
      <c r="B196">
        <v>3.57</v>
      </c>
      <c r="C196" s="5">
        <v>264</v>
      </c>
      <c r="D196" s="5">
        <v>273</v>
      </c>
      <c r="E196" s="5">
        <v>255</v>
      </c>
      <c r="F196" s="5">
        <v>349</v>
      </c>
      <c r="G196" s="5">
        <v>277</v>
      </c>
      <c r="H196" s="5">
        <v>367</v>
      </c>
      <c r="I196" s="5">
        <v>627</v>
      </c>
      <c r="J196" s="5">
        <v>761</v>
      </c>
      <c r="K196" s="5">
        <v>710</v>
      </c>
      <c r="L196" s="5">
        <v>652</v>
      </c>
      <c r="M196" s="5">
        <v>595</v>
      </c>
      <c r="N196" s="5">
        <v>541</v>
      </c>
      <c r="O196" s="5">
        <v>549</v>
      </c>
    </row>
    <row r="197" spans="1:15">
      <c r="A197" s="2" t="s">
        <v>134</v>
      </c>
      <c r="B197">
        <v>7.03</v>
      </c>
      <c r="C197" s="5">
        <v>2003</v>
      </c>
      <c r="D197" s="5">
        <v>1956</v>
      </c>
      <c r="E197" s="5">
        <v>1927</v>
      </c>
      <c r="F197" s="5">
        <v>1971</v>
      </c>
      <c r="G197" s="5">
        <v>2001</v>
      </c>
      <c r="H197" s="5">
        <v>1920</v>
      </c>
      <c r="I197" s="5">
        <v>1896</v>
      </c>
      <c r="J197" s="5">
        <v>2576</v>
      </c>
      <c r="K197" s="5">
        <v>1677</v>
      </c>
      <c r="L197" s="5">
        <v>1565</v>
      </c>
      <c r="M197" s="5">
        <v>1415</v>
      </c>
      <c r="N197" s="5">
        <v>1359</v>
      </c>
      <c r="O197" s="5">
        <v>1345</v>
      </c>
    </row>
    <row r="198" spans="1:15">
      <c r="A198" s="2" t="s">
        <v>304</v>
      </c>
      <c r="B198">
        <v>4.55</v>
      </c>
      <c r="C198" s="5">
        <v>518</v>
      </c>
      <c r="D198" s="5">
        <v>501</v>
      </c>
      <c r="E198" s="5">
        <v>516</v>
      </c>
      <c r="F198" s="5">
        <v>544</v>
      </c>
      <c r="G198" s="5">
        <v>550</v>
      </c>
      <c r="H198" s="5">
        <v>526</v>
      </c>
      <c r="I198" s="5">
        <v>509</v>
      </c>
      <c r="J198" s="5">
        <v>469</v>
      </c>
      <c r="K198" s="5">
        <v>496</v>
      </c>
      <c r="L198" s="5">
        <v>468</v>
      </c>
      <c r="M198" s="5">
        <v>479</v>
      </c>
      <c r="N198" s="5">
        <v>438</v>
      </c>
      <c r="O198" s="5">
        <v>460</v>
      </c>
    </row>
    <row r="199" spans="1:15">
      <c r="A199" s="2" t="s">
        <v>81</v>
      </c>
      <c r="B199">
        <v>13.79</v>
      </c>
      <c r="C199" s="5">
        <v>1623</v>
      </c>
      <c r="D199" s="5">
        <v>1901</v>
      </c>
      <c r="E199" s="5">
        <v>2229</v>
      </c>
      <c r="F199" s="5">
        <v>2682</v>
      </c>
      <c r="G199" s="5">
        <v>3239</v>
      </c>
      <c r="H199" s="5">
        <v>3384</v>
      </c>
      <c r="I199" s="5">
        <v>3842</v>
      </c>
      <c r="J199" s="5">
        <v>3539</v>
      </c>
      <c r="K199" s="5">
        <v>3663</v>
      </c>
      <c r="L199" s="5">
        <v>3497</v>
      </c>
      <c r="M199" s="5">
        <v>4008</v>
      </c>
      <c r="N199" s="5">
        <v>3723</v>
      </c>
      <c r="O199" s="5">
        <v>3818</v>
      </c>
    </row>
    <row r="200" spans="1:15">
      <c r="A200" s="2" t="s">
        <v>97</v>
      </c>
      <c r="B200">
        <v>8.51</v>
      </c>
      <c r="C200" s="5">
        <v>1872</v>
      </c>
      <c r="D200" s="5">
        <v>1745</v>
      </c>
      <c r="E200" s="5">
        <v>1780</v>
      </c>
      <c r="F200" s="5">
        <v>1783</v>
      </c>
      <c r="G200" s="5">
        <v>1927</v>
      </c>
      <c r="H200" s="5">
        <v>1714</v>
      </c>
      <c r="I200" s="5">
        <v>1614</v>
      </c>
      <c r="J200" s="5">
        <v>1484</v>
      </c>
      <c r="K200" s="5">
        <v>1606</v>
      </c>
      <c r="L200" s="5">
        <v>1585</v>
      </c>
      <c r="M200" s="5">
        <v>1934</v>
      </c>
      <c r="N200" s="5">
        <v>1811</v>
      </c>
      <c r="O200" s="5">
        <v>1863</v>
      </c>
    </row>
    <row r="201" spans="1:15">
      <c r="A201" s="2" t="s">
        <v>524</v>
      </c>
      <c r="B201">
        <v>4.01</v>
      </c>
      <c r="C201" s="5">
        <v>400</v>
      </c>
      <c r="D201" s="5">
        <v>435</v>
      </c>
      <c r="E201" s="5">
        <v>402</v>
      </c>
      <c r="F201" s="5">
        <v>385</v>
      </c>
      <c r="G201" s="5">
        <v>413</v>
      </c>
      <c r="H201" s="5">
        <v>365</v>
      </c>
      <c r="I201" s="5">
        <v>329</v>
      </c>
      <c r="J201" s="5">
        <v>266</v>
      </c>
      <c r="K201" s="5">
        <v>244</v>
      </c>
      <c r="L201" s="5">
        <v>214</v>
      </c>
      <c r="M201" s="5">
        <v>251</v>
      </c>
      <c r="N201" s="5">
        <v>215</v>
      </c>
      <c r="O201" s="5">
        <v>214</v>
      </c>
    </row>
    <row r="202" spans="1:15">
      <c r="A202" s="2" t="s">
        <v>1032</v>
      </c>
      <c r="B202">
        <v>18.48</v>
      </c>
      <c r="C202" s="5">
        <v>497</v>
      </c>
      <c r="D202" s="5">
        <v>526</v>
      </c>
      <c r="E202" s="5">
        <v>531</v>
      </c>
      <c r="F202" s="5">
        <v>476</v>
      </c>
      <c r="G202" s="5">
        <v>493</v>
      </c>
      <c r="H202" s="5">
        <v>482</v>
      </c>
      <c r="I202" s="5">
        <v>540</v>
      </c>
      <c r="J202" s="5">
        <v>369</v>
      </c>
      <c r="K202" s="5">
        <v>373</v>
      </c>
      <c r="L202" s="5">
        <v>349</v>
      </c>
      <c r="M202" s="5">
        <v>346</v>
      </c>
      <c r="N202" s="5">
        <v>330</v>
      </c>
      <c r="O202" s="5">
        <v>293</v>
      </c>
    </row>
    <row r="203" spans="1:15">
      <c r="A203" s="2" t="s">
        <v>517</v>
      </c>
      <c r="B203">
        <v>2.2200000000000002</v>
      </c>
      <c r="C203" s="5">
        <v>187</v>
      </c>
      <c r="D203" s="5">
        <v>225</v>
      </c>
      <c r="E203" s="5">
        <v>215</v>
      </c>
      <c r="F203" s="5">
        <v>239</v>
      </c>
      <c r="G203" s="5">
        <v>271</v>
      </c>
      <c r="H203" s="5">
        <v>245</v>
      </c>
      <c r="I203" s="5">
        <v>212</v>
      </c>
      <c r="J203" s="5">
        <v>174</v>
      </c>
      <c r="K203" s="5">
        <v>180</v>
      </c>
      <c r="L203" s="5">
        <v>188</v>
      </c>
      <c r="M203" s="5">
        <v>147</v>
      </c>
      <c r="N203" s="5">
        <v>134</v>
      </c>
      <c r="O203" s="5">
        <v>127</v>
      </c>
    </row>
    <row r="204" spans="1:15">
      <c r="A204" s="2" t="s">
        <v>502</v>
      </c>
      <c r="B204">
        <v>5.71</v>
      </c>
      <c r="C204" s="5">
        <v>578</v>
      </c>
      <c r="D204" s="5">
        <v>627</v>
      </c>
      <c r="E204" s="5">
        <v>621</v>
      </c>
      <c r="F204" s="5">
        <v>713</v>
      </c>
      <c r="G204" s="5">
        <v>706</v>
      </c>
      <c r="H204" s="5">
        <v>692</v>
      </c>
      <c r="I204" s="5">
        <v>653</v>
      </c>
      <c r="J204" s="5">
        <v>463</v>
      </c>
      <c r="K204" s="5">
        <v>453</v>
      </c>
      <c r="L204" s="5">
        <v>418</v>
      </c>
      <c r="M204" s="5">
        <v>326</v>
      </c>
      <c r="N204" s="5">
        <v>302</v>
      </c>
      <c r="O204" s="5">
        <v>279</v>
      </c>
    </row>
    <row r="205" spans="1:15">
      <c r="A205" s="2" t="s">
        <v>1056</v>
      </c>
      <c r="B205">
        <v>12.2</v>
      </c>
      <c r="C205" s="5">
        <v>333</v>
      </c>
      <c r="D205" s="5">
        <v>405</v>
      </c>
      <c r="E205" s="5">
        <v>390</v>
      </c>
      <c r="F205" s="5">
        <v>394</v>
      </c>
      <c r="G205" s="5">
        <v>395</v>
      </c>
      <c r="H205" s="5">
        <v>403</v>
      </c>
      <c r="I205" s="5">
        <v>359</v>
      </c>
      <c r="J205" s="5">
        <v>262</v>
      </c>
      <c r="K205" s="5">
        <v>255</v>
      </c>
      <c r="L205" s="5">
        <v>210</v>
      </c>
      <c r="M205" s="5">
        <v>155</v>
      </c>
      <c r="N205" s="5">
        <v>152</v>
      </c>
      <c r="O205" s="5">
        <v>134</v>
      </c>
    </row>
    <row r="206" spans="1:15">
      <c r="A206" s="2" t="s">
        <v>495</v>
      </c>
      <c r="B206">
        <v>4.24</v>
      </c>
      <c r="C206" s="5">
        <v>342</v>
      </c>
      <c r="D206" s="5">
        <v>398</v>
      </c>
      <c r="E206" s="5">
        <v>436</v>
      </c>
      <c r="F206" s="5">
        <v>453</v>
      </c>
      <c r="G206" s="5">
        <v>478</v>
      </c>
      <c r="H206" s="5">
        <v>488</v>
      </c>
      <c r="I206" s="5">
        <v>480</v>
      </c>
      <c r="J206" s="5">
        <v>419</v>
      </c>
      <c r="K206" s="5">
        <v>349</v>
      </c>
      <c r="L206" s="5">
        <v>356</v>
      </c>
      <c r="M206" s="5">
        <v>316</v>
      </c>
      <c r="N206" s="5">
        <v>281</v>
      </c>
      <c r="O206" s="5">
        <v>282</v>
      </c>
    </row>
    <row r="207" spans="1:15">
      <c r="A207" s="2" t="s">
        <v>36</v>
      </c>
      <c r="B207">
        <v>3.89</v>
      </c>
      <c r="C207" s="5">
        <v>1382</v>
      </c>
      <c r="D207" s="5">
        <v>1425</v>
      </c>
      <c r="E207" s="5">
        <v>1676</v>
      </c>
      <c r="F207" s="5">
        <v>1753</v>
      </c>
      <c r="G207" s="5">
        <v>2552</v>
      </c>
      <c r="H207" s="5">
        <v>2558</v>
      </c>
      <c r="I207" s="5">
        <v>2630</v>
      </c>
      <c r="J207" s="5">
        <v>2031</v>
      </c>
      <c r="K207" s="5">
        <v>2089</v>
      </c>
      <c r="L207" s="5">
        <v>1918</v>
      </c>
      <c r="M207" s="5">
        <v>1696</v>
      </c>
      <c r="N207" s="5">
        <v>1531</v>
      </c>
      <c r="O207" s="5">
        <v>1627</v>
      </c>
    </row>
    <row r="208" spans="1:15">
      <c r="A208" s="2" t="s">
        <v>122</v>
      </c>
      <c r="B208">
        <v>4.7699999999999996</v>
      </c>
      <c r="C208" s="5">
        <v>472</v>
      </c>
      <c r="D208" s="5">
        <v>525</v>
      </c>
      <c r="E208" s="5">
        <v>577</v>
      </c>
      <c r="F208" s="5">
        <v>631</v>
      </c>
      <c r="G208" s="5">
        <v>760</v>
      </c>
      <c r="H208" s="5">
        <v>723</v>
      </c>
      <c r="I208" s="5">
        <v>901</v>
      </c>
      <c r="J208" s="5">
        <v>878</v>
      </c>
      <c r="K208" s="5">
        <v>926</v>
      </c>
      <c r="L208" s="5">
        <v>915</v>
      </c>
      <c r="M208" s="5">
        <v>813</v>
      </c>
      <c r="N208" s="5">
        <v>795</v>
      </c>
      <c r="O208" s="5">
        <v>866</v>
      </c>
    </row>
    <row r="209" spans="1:15">
      <c r="A209" s="2" t="s">
        <v>583</v>
      </c>
      <c r="B209">
        <v>15.62</v>
      </c>
      <c r="C209" s="5">
        <v>1013</v>
      </c>
      <c r="D209" s="5">
        <v>1132</v>
      </c>
      <c r="E209" s="5">
        <v>1005</v>
      </c>
      <c r="F209" s="5">
        <v>1017</v>
      </c>
      <c r="G209" s="5">
        <v>1000</v>
      </c>
      <c r="H209" s="5">
        <v>991</v>
      </c>
      <c r="I209" s="5">
        <v>1043</v>
      </c>
      <c r="J209" s="5">
        <v>858</v>
      </c>
      <c r="K209" s="5">
        <v>874</v>
      </c>
      <c r="L209" s="5">
        <v>812</v>
      </c>
      <c r="M209" s="5">
        <v>759</v>
      </c>
      <c r="N209" s="5">
        <v>716</v>
      </c>
      <c r="O209" s="5">
        <v>765</v>
      </c>
    </row>
    <row r="210" spans="1:15">
      <c r="A210" s="2" t="s">
        <v>58</v>
      </c>
      <c r="B210">
        <v>7.61</v>
      </c>
      <c r="C210" s="5">
        <v>3055</v>
      </c>
      <c r="D210" s="5">
        <v>2911</v>
      </c>
      <c r="E210" s="5">
        <v>3222</v>
      </c>
      <c r="F210" s="5">
        <v>3461</v>
      </c>
      <c r="G210" s="5">
        <v>3981</v>
      </c>
      <c r="H210" s="5">
        <v>3334</v>
      </c>
      <c r="I210" s="5">
        <v>3210</v>
      </c>
      <c r="J210" s="5">
        <v>2897</v>
      </c>
      <c r="K210" s="5">
        <v>2948</v>
      </c>
      <c r="L210" s="5">
        <v>2714</v>
      </c>
      <c r="M210" s="5">
        <v>2676</v>
      </c>
      <c r="N210" s="5">
        <v>2263</v>
      </c>
      <c r="O210" s="5">
        <v>2273</v>
      </c>
    </row>
    <row r="211" spans="1:15">
      <c r="A211" s="2" t="s">
        <v>82</v>
      </c>
      <c r="B211">
        <v>2.4900000000000002</v>
      </c>
      <c r="C211" s="5">
        <v>486</v>
      </c>
      <c r="D211" s="5">
        <v>1036</v>
      </c>
      <c r="E211" s="5">
        <v>1216</v>
      </c>
      <c r="F211" s="5">
        <v>1250</v>
      </c>
      <c r="G211" s="5">
        <v>1396</v>
      </c>
      <c r="H211" s="5">
        <v>1292</v>
      </c>
      <c r="I211" s="5">
        <v>1143</v>
      </c>
      <c r="J211" s="5">
        <v>903</v>
      </c>
      <c r="K211" s="5">
        <v>851</v>
      </c>
      <c r="L211" s="5">
        <v>767</v>
      </c>
      <c r="M211" s="5">
        <v>691</v>
      </c>
      <c r="N211" s="5">
        <v>566</v>
      </c>
      <c r="O211" s="5">
        <v>567</v>
      </c>
    </row>
    <row r="212" spans="1:15">
      <c r="A212" s="2" t="s">
        <v>681</v>
      </c>
      <c r="B212">
        <v>21.21</v>
      </c>
      <c r="C212" s="5">
        <v>1502</v>
      </c>
      <c r="D212" s="5">
        <v>1761</v>
      </c>
      <c r="E212" s="5">
        <v>1817</v>
      </c>
      <c r="F212" s="5">
        <v>1955</v>
      </c>
      <c r="G212" s="5">
        <v>1907</v>
      </c>
      <c r="H212" s="5">
        <v>1910</v>
      </c>
      <c r="I212" s="5">
        <v>1835</v>
      </c>
      <c r="J212" s="5">
        <v>1257</v>
      </c>
      <c r="K212" s="2">
        <v>1226</v>
      </c>
      <c r="L212" s="5">
        <v>1138</v>
      </c>
      <c r="M212" s="5">
        <v>1034</v>
      </c>
      <c r="N212" s="5">
        <v>868</v>
      </c>
      <c r="O212" s="5">
        <v>914</v>
      </c>
    </row>
    <row r="213" spans="1:15">
      <c r="A213" s="2" t="s">
        <v>34</v>
      </c>
      <c r="B213">
        <v>2.91</v>
      </c>
      <c r="C213" s="5">
        <v>521</v>
      </c>
      <c r="D213" s="5">
        <v>595</v>
      </c>
      <c r="E213" s="5">
        <v>749</v>
      </c>
      <c r="F213" s="5">
        <v>1072</v>
      </c>
      <c r="G213" s="5">
        <v>1178</v>
      </c>
      <c r="H213" s="5">
        <v>1241</v>
      </c>
      <c r="I213" s="5">
        <v>1373</v>
      </c>
      <c r="J213" s="5">
        <v>1137</v>
      </c>
      <c r="K213" s="5">
        <v>1241</v>
      </c>
      <c r="L213" s="5">
        <v>1116</v>
      </c>
      <c r="M213" s="5">
        <v>1086</v>
      </c>
      <c r="N213" s="5">
        <v>1099</v>
      </c>
      <c r="O213" s="5">
        <v>1075</v>
      </c>
    </row>
    <row r="214" spans="1:15">
      <c r="A214" s="2" t="s">
        <v>199</v>
      </c>
      <c r="B214">
        <v>3</v>
      </c>
      <c r="C214" s="5">
        <v>263</v>
      </c>
      <c r="D214" s="5">
        <v>252</v>
      </c>
      <c r="E214" s="5">
        <v>280</v>
      </c>
      <c r="F214" s="5">
        <v>302</v>
      </c>
      <c r="G214" s="5">
        <v>315</v>
      </c>
      <c r="H214" s="5">
        <v>282</v>
      </c>
      <c r="I214" s="5">
        <v>315</v>
      </c>
      <c r="J214" s="5">
        <v>255</v>
      </c>
      <c r="K214" s="5">
        <v>229</v>
      </c>
      <c r="L214" s="5">
        <v>195</v>
      </c>
      <c r="M214" s="5">
        <v>187</v>
      </c>
      <c r="N214" s="5">
        <v>156</v>
      </c>
      <c r="O214" s="5">
        <v>184</v>
      </c>
    </row>
    <row r="215" spans="1:15">
      <c r="A215" s="2" t="s">
        <v>849</v>
      </c>
      <c r="B215">
        <v>5.22</v>
      </c>
      <c r="C215" s="5">
        <v>290</v>
      </c>
      <c r="D215" s="5">
        <v>276</v>
      </c>
      <c r="E215" s="5">
        <v>263</v>
      </c>
      <c r="F215" s="5">
        <v>280</v>
      </c>
      <c r="G215" s="5">
        <v>292</v>
      </c>
      <c r="H215" s="5">
        <v>296</v>
      </c>
      <c r="I215" s="5">
        <v>312</v>
      </c>
      <c r="J215" s="5">
        <v>247</v>
      </c>
      <c r="K215" s="5">
        <v>257</v>
      </c>
      <c r="L215" s="5">
        <v>233</v>
      </c>
      <c r="M215" s="5">
        <v>216</v>
      </c>
      <c r="N215" s="5">
        <v>165</v>
      </c>
      <c r="O215" s="5">
        <v>161</v>
      </c>
    </row>
    <row r="216" spans="1:15">
      <c r="A216" s="2" t="s">
        <v>215</v>
      </c>
      <c r="B216">
        <v>7.12</v>
      </c>
      <c r="C216" s="5">
        <v>655</v>
      </c>
      <c r="D216" s="5">
        <v>734</v>
      </c>
      <c r="E216" s="5">
        <v>762</v>
      </c>
      <c r="F216" s="5">
        <v>855</v>
      </c>
      <c r="G216" s="5">
        <v>967</v>
      </c>
      <c r="H216" s="5">
        <v>865</v>
      </c>
      <c r="I216" s="5">
        <v>904</v>
      </c>
      <c r="J216" s="5">
        <v>919</v>
      </c>
      <c r="K216" s="5">
        <v>900</v>
      </c>
      <c r="L216" s="5">
        <v>835</v>
      </c>
      <c r="M216" s="5">
        <v>832</v>
      </c>
      <c r="N216" s="5">
        <v>806</v>
      </c>
      <c r="O216" s="5">
        <v>821</v>
      </c>
    </row>
    <row r="217" spans="1:15">
      <c r="A217" s="2" t="s">
        <v>371</v>
      </c>
      <c r="B217">
        <v>5.4</v>
      </c>
      <c r="C217" s="5">
        <v>701</v>
      </c>
      <c r="D217" s="5">
        <v>744</v>
      </c>
      <c r="E217" s="5">
        <v>872</v>
      </c>
      <c r="F217" s="5">
        <v>853</v>
      </c>
      <c r="G217" s="5">
        <v>934</v>
      </c>
      <c r="H217" s="5">
        <v>905</v>
      </c>
      <c r="I217" s="5">
        <v>843</v>
      </c>
      <c r="J217" s="5">
        <v>663</v>
      </c>
      <c r="K217" s="5">
        <v>685</v>
      </c>
      <c r="L217" s="5">
        <v>575</v>
      </c>
      <c r="M217" s="5">
        <v>476</v>
      </c>
      <c r="N217" s="5">
        <v>373</v>
      </c>
      <c r="O217" s="5">
        <v>401</v>
      </c>
    </row>
    <row r="218" spans="1:15">
      <c r="A218" s="2" t="s">
        <v>342</v>
      </c>
      <c r="B218">
        <v>6.53</v>
      </c>
      <c r="C218" s="5">
        <v>468</v>
      </c>
      <c r="D218" s="5">
        <v>540</v>
      </c>
      <c r="E218" s="5">
        <v>556</v>
      </c>
      <c r="F218" s="5">
        <v>630</v>
      </c>
      <c r="G218" s="5">
        <v>656</v>
      </c>
      <c r="H218" s="5">
        <v>693</v>
      </c>
      <c r="I218" s="5">
        <v>683</v>
      </c>
      <c r="J218" s="5">
        <v>425</v>
      </c>
      <c r="K218" s="5">
        <v>385</v>
      </c>
      <c r="L218" s="5">
        <v>389</v>
      </c>
      <c r="M218" s="5">
        <v>296</v>
      </c>
      <c r="N218" s="5">
        <v>259</v>
      </c>
      <c r="O218" s="5">
        <v>253</v>
      </c>
    </row>
    <row r="219" spans="1:15">
      <c r="A219" s="2" t="s">
        <v>806</v>
      </c>
      <c r="B219">
        <v>9.89</v>
      </c>
      <c r="C219" s="5">
        <v>709</v>
      </c>
      <c r="D219" s="5">
        <v>778</v>
      </c>
      <c r="E219" s="5">
        <v>791</v>
      </c>
      <c r="F219" s="5">
        <v>765</v>
      </c>
      <c r="G219" s="5">
        <v>682</v>
      </c>
      <c r="H219" s="5">
        <v>719</v>
      </c>
      <c r="I219" s="5">
        <v>614</v>
      </c>
      <c r="J219" s="5">
        <v>376</v>
      </c>
      <c r="K219" s="5">
        <v>397</v>
      </c>
      <c r="L219" s="5">
        <v>386</v>
      </c>
      <c r="M219" s="5">
        <v>286</v>
      </c>
      <c r="N219" s="5">
        <v>296</v>
      </c>
      <c r="O219" s="5">
        <v>320</v>
      </c>
    </row>
    <row r="220" spans="1:15">
      <c r="A220" s="2" t="s">
        <v>245</v>
      </c>
      <c r="B220">
        <v>4.58</v>
      </c>
      <c r="C220" s="5">
        <v>240</v>
      </c>
      <c r="D220" s="5">
        <v>227</v>
      </c>
      <c r="E220" s="5">
        <v>177</v>
      </c>
      <c r="F220" s="5">
        <v>191</v>
      </c>
      <c r="G220" s="5">
        <v>270</v>
      </c>
      <c r="H220" s="5">
        <v>304</v>
      </c>
      <c r="I220" s="5">
        <v>273</v>
      </c>
      <c r="J220" s="5">
        <v>252</v>
      </c>
      <c r="K220" s="5">
        <v>306</v>
      </c>
      <c r="L220" s="5">
        <v>279</v>
      </c>
      <c r="M220" s="5">
        <v>301</v>
      </c>
      <c r="N220" s="5">
        <v>394</v>
      </c>
      <c r="O220" s="5">
        <v>439</v>
      </c>
    </row>
    <row r="221" spans="1:15">
      <c r="A221" s="2" t="s">
        <v>596</v>
      </c>
      <c r="B221">
        <v>4.3600000000000003</v>
      </c>
      <c r="C221" s="5">
        <v>329</v>
      </c>
      <c r="D221" s="5">
        <v>372</v>
      </c>
      <c r="E221" s="5">
        <v>379</v>
      </c>
      <c r="F221" s="5">
        <v>430</v>
      </c>
      <c r="G221" s="5">
        <v>437</v>
      </c>
      <c r="H221" s="5">
        <v>404</v>
      </c>
      <c r="I221" s="5">
        <v>396</v>
      </c>
      <c r="J221" s="5">
        <v>290</v>
      </c>
      <c r="K221" s="5">
        <v>268</v>
      </c>
      <c r="L221" s="5">
        <v>223</v>
      </c>
      <c r="M221" s="5">
        <v>216</v>
      </c>
      <c r="N221" s="5">
        <v>257</v>
      </c>
      <c r="O221" s="5">
        <v>250</v>
      </c>
    </row>
    <row r="222" spans="1:15">
      <c r="A222" s="2" t="s">
        <v>800</v>
      </c>
      <c r="B222">
        <v>3.71</v>
      </c>
      <c r="C222" s="5">
        <v>279</v>
      </c>
      <c r="D222" s="5">
        <v>278</v>
      </c>
      <c r="E222" s="5">
        <v>260</v>
      </c>
      <c r="F222" s="5">
        <v>281</v>
      </c>
      <c r="G222" s="5">
        <v>289</v>
      </c>
      <c r="H222" s="5">
        <v>297</v>
      </c>
      <c r="I222" s="5">
        <v>258</v>
      </c>
      <c r="J222" s="5">
        <v>167</v>
      </c>
      <c r="K222" s="5">
        <v>160</v>
      </c>
      <c r="L222" s="5">
        <v>142</v>
      </c>
      <c r="M222" s="5">
        <v>156</v>
      </c>
      <c r="N222" s="5">
        <v>140</v>
      </c>
      <c r="O222" s="5">
        <v>115</v>
      </c>
    </row>
    <row r="223" spans="1:15">
      <c r="A223" s="2" t="s">
        <v>501</v>
      </c>
      <c r="B223">
        <v>8.06</v>
      </c>
      <c r="C223" s="5">
        <v>512</v>
      </c>
      <c r="D223" s="5">
        <v>966</v>
      </c>
      <c r="E223" s="5">
        <v>1097</v>
      </c>
      <c r="F223" s="5">
        <v>1055</v>
      </c>
      <c r="G223" s="5">
        <v>981</v>
      </c>
      <c r="H223" s="5">
        <v>956</v>
      </c>
      <c r="I223" s="5">
        <v>938</v>
      </c>
      <c r="J223" s="5">
        <v>664</v>
      </c>
      <c r="K223" s="5">
        <v>675</v>
      </c>
      <c r="L223" s="5">
        <v>568</v>
      </c>
      <c r="M223" s="5">
        <v>512</v>
      </c>
      <c r="N223" s="5">
        <v>508</v>
      </c>
      <c r="O223" s="5">
        <v>515</v>
      </c>
    </row>
    <row r="224" spans="1:15">
      <c r="A224" s="2" t="s">
        <v>363</v>
      </c>
      <c r="B224">
        <v>10.33</v>
      </c>
      <c r="C224" s="5">
        <v>1215</v>
      </c>
      <c r="D224" s="5">
        <v>1286</v>
      </c>
      <c r="E224" s="5">
        <v>1437</v>
      </c>
      <c r="F224" s="5">
        <v>1350</v>
      </c>
      <c r="G224" s="5">
        <v>1317</v>
      </c>
      <c r="H224" s="5">
        <v>1243</v>
      </c>
      <c r="I224" s="5">
        <v>1352</v>
      </c>
      <c r="J224" s="5">
        <v>1185</v>
      </c>
      <c r="K224" s="5">
        <v>1177</v>
      </c>
      <c r="L224" s="5">
        <v>1072</v>
      </c>
      <c r="M224" s="5">
        <v>994</v>
      </c>
      <c r="N224" s="5">
        <v>948</v>
      </c>
      <c r="O224" s="5">
        <v>918</v>
      </c>
    </row>
    <row r="225" spans="1:15">
      <c r="A225" s="2" t="s">
        <v>457</v>
      </c>
      <c r="B225">
        <v>6.82</v>
      </c>
      <c r="C225" s="5">
        <v>376</v>
      </c>
      <c r="D225" s="5">
        <v>364</v>
      </c>
      <c r="E225" s="5">
        <v>339</v>
      </c>
      <c r="F225" s="5">
        <v>435</v>
      </c>
      <c r="G225" s="5">
        <v>604</v>
      </c>
      <c r="H225" s="5">
        <v>574</v>
      </c>
      <c r="I225" s="5">
        <v>507</v>
      </c>
      <c r="J225" s="5">
        <v>521</v>
      </c>
      <c r="K225" s="5">
        <v>563</v>
      </c>
      <c r="L225" s="5">
        <v>542</v>
      </c>
      <c r="M225" s="5">
        <v>483</v>
      </c>
      <c r="N225" s="5">
        <v>436</v>
      </c>
      <c r="O225" s="5">
        <v>425</v>
      </c>
    </row>
    <row r="226" spans="1:15">
      <c r="A226" s="2" t="s">
        <v>86</v>
      </c>
      <c r="B226">
        <v>1.7</v>
      </c>
      <c r="C226" s="5">
        <v>94</v>
      </c>
      <c r="D226" s="5">
        <v>126</v>
      </c>
      <c r="E226" s="5">
        <v>168</v>
      </c>
      <c r="F226" s="5">
        <v>301</v>
      </c>
      <c r="G226" s="5">
        <v>342</v>
      </c>
      <c r="H226" s="5">
        <v>337</v>
      </c>
      <c r="I226" s="5">
        <v>383</v>
      </c>
      <c r="J226" s="5">
        <v>385</v>
      </c>
      <c r="K226" s="5">
        <v>356</v>
      </c>
      <c r="L226" s="5">
        <v>354</v>
      </c>
      <c r="M226" s="5">
        <v>398</v>
      </c>
      <c r="N226" s="5">
        <v>387</v>
      </c>
      <c r="O226" s="5">
        <v>392</v>
      </c>
    </row>
    <row r="227" spans="1:15">
      <c r="A227" s="2" t="s">
        <v>48</v>
      </c>
      <c r="B227">
        <v>4.22</v>
      </c>
      <c r="C227" s="5">
        <v>625</v>
      </c>
      <c r="D227" s="5">
        <v>810</v>
      </c>
      <c r="E227" s="5">
        <v>952</v>
      </c>
      <c r="F227" s="5">
        <v>1074</v>
      </c>
      <c r="G227" s="5">
        <v>1462</v>
      </c>
      <c r="H227" s="5">
        <v>1433</v>
      </c>
      <c r="I227" s="5">
        <v>1614</v>
      </c>
      <c r="J227" s="5">
        <v>1450</v>
      </c>
      <c r="K227" s="5">
        <v>1432</v>
      </c>
      <c r="L227" s="5">
        <v>1278</v>
      </c>
      <c r="M227" s="5">
        <v>1177</v>
      </c>
      <c r="N227" s="5">
        <v>1127</v>
      </c>
      <c r="O227" s="5">
        <v>1231</v>
      </c>
    </row>
    <row r="228" spans="1:15">
      <c r="A228" s="2" t="s">
        <v>899</v>
      </c>
      <c r="B228">
        <v>8.7100000000000009</v>
      </c>
      <c r="C228" s="5">
        <v>786</v>
      </c>
      <c r="D228" s="5">
        <v>648</v>
      </c>
      <c r="E228" s="5">
        <v>737</v>
      </c>
      <c r="F228" s="5">
        <v>677</v>
      </c>
      <c r="G228" s="5">
        <v>710</v>
      </c>
      <c r="H228" s="5">
        <v>727</v>
      </c>
      <c r="I228" s="5">
        <v>605</v>
      </c>
      <c r="J228" s="5">
        <v>505</v>
      </c>
      <c r="K228" s="5">
        <v>458</v>
      </c>
      <c r="L228" s="5">
        <v>364</v>
      </c>
      <c r="M228" s="5">
        <v>283</v>
      </c>
      <c r="N228" s="5">
        <v>213</v>
      </c>
      <c r="O228" s="5">
        <v>214</v>
      </c>
    </row>
    <row r="229" spans="1:15">
      <c r="A229" s="2" t="s">
        <v>769</v>
      </c>
      <c r="B229">
        <v>7.1</v>
      </c>
      <c r="C229" s="5">
        <v>586</v>
      </c>
      <c r="D229" s="5">
        <v>624</v>
      </c>
      <c r="E229" s="5">
        <v>658</v>
      </c>
      <c r="F229" s="5">
        <v>668</v>
      </c>
      <c r="G229" s="5">
        <v>612</v>
      </c>
      <c r="H229" s="5">
        <v>625</v>
      </c>
      <c r="I229" s="5">
        <v>621</v>
      </c>
      <c r="J229" s="5">
        <v>411</v>
      </c>
      <c r="K229" s="5">
        <v>390</v>
      </c>
      <c r="L229" s="5">
        <v>380</v>
      </c>
      <c r="M229" s="5">
        <v>294</v>
      </c>
      <c r="N229" s="5">
        <v>235</v>
      </c>
      <c r="O229" s="5">
        <v>241</v>
      </c>
    </row>
    <row r="230" spans="1:15">
      <c r="A230" s="2" t="s">
        <v>615</v>
      </c>
      <c r="B230">
        <v>7.05</v>
      </c>
      <c r="C230" s="5">
        <v>464</v>
      </c>
      <c r="D230" s="5">
        <v>495</v>
      </c>
      <c r="E230" s="5">
        <v>456</v>
      </c>
      <c r="F230" s="5">
        <v>497</v>
      </c>
      <c r="G230" s="5">
        <v>589</v>
      </c>
      <c r="H230" s="5">
        <v>577</v>
      </c>
      <c r="I230" s="5">
        <v>556</v>
      </c>
      <c r="J230" s="5">
        <v>447</v>
      </c>
      <c r="K230" s="5">
        <v>429</v>
      </c>
      <c r="L230" s="5">
        <v>376</v>
      </c>
      <c r="M230" s="5">
        <v>339</v>
      </c>
      <c r="N230" s="5">
        <v>335</v>
      </c>
      <c r="O230" s="5">
        <v>332</v>
      </c>
    </row>
    <row r="231" spans="1:15">
      <c r="A231" s="2" t="s">
        <v>380</v>
      </c>
      <c r="B231">
        <v>2.88</v>
      </c>
      <c r="C231" s="5">
        <v>312</v>
      </c>
      <c r="D231" s="5">
        <v>434</v>
      </c>
      <c r="E231" s="5">
        <v>458</v>
      </c>
      <c r="F231" s="5">
        <v>414</v>
      </c>
      <c r="G231" s="5">
        <v>456</v>
      </c>
      <c r="H231" s="5">
        <v>429</v>
      </c>
      <c r="I231" s="5">
        <v>422</v>
      </c>
      <c r="J231" s="5">
        <v>368</v>
      </c>
      <c r="K231" s="5">
        <v>375</v>
      </c>
      <c r="L231" s="5">
        <v>321</v>
      </c>
      <c r="M231" s="5">
        <v>283</v>
      </c>
      <c r="N231" s="5">
        <v>217</v>
      </c>
      <c r="O231" s="5">
        <v>194</v>
      </c>
    </row>
    <row r="232" spans="1:15">
      <c r="A232" s="2" t="s">
        <v>124</v>
      </c>
      <c r="B232">
        <v>6.42</v>
      </c>
      <c r="C232" s="5">
        <v>674</v>
      </c>
      <c r="D232" s="5">
        <v>684</v>
      </c>
      <c r="E232" s="5">
        <v>765</v>
      </c>
      <c r="F232" s="5">
        <v>809</v>
      </c>
      <c r="G232" s="5">
        <v>1186</v>
      </c>
      <c r="H232" s="5">
        <v>1245</v>
      </c>
      <c r="I232" s="5">
        <v>1250</v>
      </c>
      <c r="J232" s="5">
        <v>1198</v>
      </c>
      <c r="K232" s="5">
        <v>1279</v>
      </c>
      <c r="L232" s="5">
        <v>1263</v>
      </c>
      <c r="M232" s="5">
        <v>1134</v>
      </c>
      <c r="N232" s="5">
        <v>1037</v>
      </c>
      <c r="O232" s="5">
        <v>1132</v>
      </c>
    </row>
    <row r="233" spans="1:15">
      <c r="A233" s="2" t="s">
        <v>143</v>
      </c>
      <c r="B233">
        <v>9.16</v>
      </c>
      <c r="C233" s="5">
        <v>1030</v>
      </c>
      <c r="D233" s="5">
        <v>1024</v>
      </c>
      <c r="E233" s="5">
        <v>1202</v>
      </c>
      <c r="F233" s="5">
        <v>1387</v>
      </c>
      <c r="G233" s="5">
        <v>1753</v>
      </c>
      <c r="H233" s="5">
        <v>1795</v>
      </c>
      <c r="I233" s="5">
        <v>1993</v>
      </c>
      <c r="J233" s="5">
        <v>1999</v>
      </c>
      <c r="K233" s="5">
        <v>1685</v>
      </c>
      <c r="L233" s="5">
        <v>1583</v>
      </c>
      <c r="M233" s="5">
        <v>1541</v>
      </c>
      <c r="N233" s="5">
        <v>1530</v>
      </c>
      <c r="O233" s="5">
        <v>1568</v>
      </c>
    </row>
    <row r="234" spans="1:15">
      <c r="A234" s="2" t="s">
        <v>251</v>
      </c>
      <c r="B234">
        <v>3.28</v>
      </c>
      <c r="C234" s="5">
        <v>381</v>
      </c>
      <c r="D234" s="5">
        <v>470</v>
      </c>
      <c r="E234" s="5">
        <v>526</v>
      </c>
      <c r="F234" s="5">
        <v>481</v>
      </c>
      <c r="G234" s="5">
        <v>518</v>
      </c>
      <c r="H234" s="5">
        <v>513</v>
      </c>
      <c r="I234" s="5">
        <v>581</v>
      </c>
      <c r="J234" s="5">
        <v>515</v>
      </c>
      <c r="K234" s="5">
        <v>491</v>
      </c>
      <c r="L234" s="5">
        <v>541</v>
      </c>
      <c r="M234" s="5">
        <v>451</v>
      </c>
      <c r="N234" s="5">
        <v>353</v>
      </c>
      <c r="O234" s="5">
        <v>377</v>
      </c>
    </row>
    <row r="235" spans="1:15">
      <c r="A235" s="2" t="s">
        <v>4</v>
      </c>
      <c r="B235">
        <v>36.97</v>
      </c>
      <c r="C235" s="5">
        <v>16421</v>
      </c>
      <c r="D235" s="5">
        <v>23863</v>
      </c>
      <c r="E235" s="5">
        <v>32079</v>
      </c>
      <c r="F235" s="5">
        <v>42521</v>
      </c>
      <c r="G235" s="5">
        <v>49668</v>
      </c>
      <c r="H235" s="5">
        <v>48941</v>
      </c>
      <c r="I235" s="5">
        <v>51249</v>
      </c>
      <c r="J235" s="5">
        <v>50470</v>
      </c>
      <c r="K235" s="5">
        <v>55919</v>
      </c>
      <c r="L235" s="5">
        <v>63076</v>
      </c>
      <c r="M235" s="5">
        <v>71141</v>
      </c>
      <c r="N235" s="5">
        <v>71753</v>
      </c>
      <c r="O235" s="5">
        <v>71132</v>
      </c>
    </row>
    <row r="236" spans="1:15">
      <c r="A236" s="2" t="s">
        <v>496</v>
      </c>
      <c r="B236">
        <v>15.88</v>
      </c>
      <c r="C236" s="5">
        <v>1364</v>
      </c>
      <c r="D236" s="5">
        <v>1599</v>
      </c>
      <c r="E236" s="5">
        <v>1684</v>
      </c>
      <c r="F236" s="5">
        <v>1593</v>
      </c>
      <c r="G236" s="5">
        <v>1748</v>
      </c>
      <c r="H236" s="5">
        <v>1772</v>
      </c>
      <c r="I236" s="5">
        <v>1673</v>
      </c>
      <c r="J236" s="5">
        <v>1347</v>
      </c>
      <c r="K236" s="5">
        <v>1298</v>
      </c>
      <c r="L236" s="5">
        <v>1220</v>
      </c>
      <c r="M236" s="5">
        <v>1088</v>
      </c>
      <c r="N236" s="5">
        <v>979</v>
      </c>
      <c r="O236" s="5">
        <v>995</v>
      </c>
    </row>
    <row r="237" spans="1:15">
      <c r="A237" s="2" t="s">
        <v>763</v>
      </c>
      <c r="B237">
        <v>6.85</v>
      </c>
      <c r="C237" s="5">
        <v>448</v>
      </c>
      <c r="D237" s="5">
        <v>559</v>
      </c>
      <c r="E237" s="5">
        <v>589</v>
      </c>
      <c r="F237" s="5">
        <v>556</v>
      </c>
      <c r="G237" s="5">
        <v>514</v>
      </c>
      <c r="H237" s="5">
        <v>483</v>
      </c>
      <c r="I237" s="5">
        <v>516</v>
      </c>
      <c r="J237" s="5">
        <v>311</v>
      </c>
      <c r="K237" s="5">
        <v>335</v>
      </c>
      <c r="L237" s="5">
        <v>307</v>
      </c>
      <c r="M237" s="5">
        <v>304</v>
      </c>
      <c r="N237" s="5">
        <v>266</v>
      </c>
      <c r="O237" s="5">
        <v>294</v>
      </c>
    </row>
    <row r="238" spans="1:15">
      <c r="A238" s="2" t="s">
        <v>258</v>
      </c>
      <c r="B238">
        <v>4.24</v>
      </c>
      <c r="C238" s="5">
        <v>399</v>
      </c>
      <c r="D238" s="5">
        <v>428</v>
      </c>
      <c r="E238" s="5">
        <v>488</v>
      </c>
      <c r="F238" s="5">
        <v>605</v>
      </c>
      <c r="G238" s="5">
        <v>745</v>
      </c>
      <c r="H238" s="5">
        <v>695</v>
      </c>
      <c r="I238" s="5">
        <v>737</v>
      </c>
      <c r="J238" s="5">
        <v>643</v>
      </c>
      <c r="K238" s="5">
        <v>602</v>
      </c>
      <c r="L238" s="5">
        <v>543</v>
      </c>
      <c r="M238" s="5">
        <v>477</v>
      </c>
      <c r="N238" s="5">
        <v>456</v>
      </c>
      <c r="O238" s="5">
        <v>509</v>
      </c>
    </row>
    <row r="239" spans="1:15">
      <c r="A239" s="2" t="s">
        <v>263</v>
      </c>
      <c r="B239">
        <v>5.24</v>
      </c>
      <c r="C239" s="5">
        <v>896</v>
      </c>
      <c r="D239" s="5">
        <v>1104</v>
      </c>
      <c r="E239" s="5">
        <v>1111</v>
      </c>
      <c r="F239" s="5">
        <v>1094</v>
      </c>
      <c r="G239" s="5">
        <v>1162</v>
      </c>
      <c r="H239" s="5">
        <v>1135</v>
      </c>
      <c r="I239" s="5">
        <v>1110</v>
      </c>
      <c r="J239" s="5">
        <v>931</v>
      </c>
      <c r="K239" s="5">
        <v>904</v>
      </c>
      <c r="L239" s="5">
        <v>842</v>
      </c>
      <c r="M239" s="5">
        <v>680</v>
      </c>
      <c r="N239" s="5">
        <v>511</v>
      </c>
      <c r="O239" s="5">
        <v>552</v>
      </c>
    </row>
    <row r="240" spans="1:15">
      <c r="A240" s="2" t="s">
        <v>734</v>
      </c>
      <c r="B240">
        <v>3.64</v>
      </c>
      <c r="C240" s="5">
        <v>267</v>
      </c>
      <c r="D240" s="5">
        <v>333</v>
      </c>
      <c r="E240" s="5">
        <v>278</v>
      </c>
      <c r="F240" s="5">
        <v>327</v>
      </c>
      <c r="G240" s="5">
        <v>308</v>
      </c>
      <c r="H240" s="5">
        <v>295</v>
      </c>
      <c r="I240" s="5">
        <v>302</v>
      </c>
      <c r="J240" s="5">
        <v>234</v>
      </c>
      <c r="K240" s="5">
        <v>206</v>
      </c>
      <c r="L240" s="5">
        <v>202</v>
      </c>
      <c r="M240" s="5">
        <v>154</v>
      </c>
      <c r="N240" s="5">
        <v>119</v>
      </c>
      <c r="O240" s="5">
        <v>120</v>
      </c>
    </row>
    <row r="241" spans="1:15">
      <c r="A241" s="2" t="s">
        <v>474</v>
      </c>
      <c r="B241">
        <v>1.49</v>
      </c>
      <c r="C241" s="5">
        <v>195</v>
      </c>
      <c r="D241" s="5">
        <v>212</v>
      </c>
      <c r="E241" s="5">
        <v>218</v>
      </c>
      <c r="F241" s="5">
        <v>224</v>
      </c>
      <c r="G241" s="5">
        <v>220</v>
      </c>
      <c r="H241" s="5">
        <v>244</v>
      </c>
      <c r="I241" s="5">
        <v>242</v>
      </c>
      <c r="J241" s="5">
        <v>163</v>
      </c>
      <c r="K241" s="5">
        <v>151</v>
      </c>
      <c r="L241" s="5">
        <v>127</v>
      </c>
      <c r="M241" s="5">
        <v>100</v>
      </c>
      <c r="N241" s="5">
        <v>83</v>
      </c>
      <c r="O241" s="5">
        <v>95</v>
      </c>
    </row>
    <row r="242" spans="1:15">
      <c r="A242" s="2" t="s">
        <v>698</v>
      </c>
      <c r="B242">
        <v>1.95</v>
      </c>
      <c r="C242" s="5">
        <v>209</v>
      </c>
      <c r="D242" s="5">
        <v>198</v>
      </c>
      <c r="E242" s="5">
        <v>230</v>
      </c>
      <c r="F242" s="5">
        <v>198</v>
      </c>
      <c r="G242" s="5">
        <v>201</v>
      </c>
      <c r="H242" s="5">
        <v>177</v>
      </c>
      <c r="I242" s="5">
        <v>180</v>
      </c>
      <c r="J242" s="5">
        <v>117</v>
      </c>
      <c r="K242" s="5">
        <v>168</v>
      </c>
      <c r="L242" s="5">
        <v>159</v>
      </c>
      <c r="M242" s="5">
        <v>113</v>
      </c>
      <c r="N242" s="5">
        <v>83</v>
      </c>
      <c r="O242" s="5">
        <v>80</v>
      </c>
    </row>
    <row r="243" spans="1:15">
      <c r="A243" s="2" t="s">
        <v>238</v>
      </c>
      <c r="B243">
        <v>4.79</v>
      </c>
      <c r="C243" s="5">
        <v>435</v>
      </c>
      <c r="D243" s="5">
        <v>474</v>
      </c>
      <c r="E243" s="5">
        <v>508</v>
      </c>
      <c r="F243" s="5">
        <v>598</v>
      </c>
      <c r="G243" s="5">
        <v>639</v>
      </c>
      <c r="H243" s="5">
        <v>541</v>
      </c>
      <c r="I243" s="5">
        <v>614</v>
      </c>
      <c r="J243" s="5">
        <v>575</v>
      </c>
      <c r="K243" s="5">
        <v>579</v>
      </c>
      <c r="L243" s="5">
        <v>528</v>
      </c>
      <c r="M243" s="5">
        <v>520</v>
      </c>
      <c r="N243" s="5">
        <v>488</v>
      </c>
      <c r="O243" s="5">
        <v>558</v>
      </c>
    </row>
    <row r="244" spans="1:15">
      <c r="A244" s="2" t="s">
        <v>384</v>
      </c>
      <c r="B244">
        <v>5.5</v>
      </c>
      <c r="C244" s="5">
        <v>432</v>
      </c>
      <c r="D244" s="5">
        <v>491</v>
      </c>
      <c r="E244" s="5">
        <v>506</v>
      </c>
      <c r="F244" s="5">
        <v>506</v>
      </c>
      <c r="G244" s="5">
        <v>628</v>
      </c>
      <c r="H244" s="5">
        <v>624</v>
      </c>
      <c r="I244" s="5">
        <v>638</v>
      </c>
      <c r="J244" s="5">
        <v>546</v>
      </c>
      <c r="K244" s="5">
        <v>580</v>
      </c>
      <c r="L244" s="5">
        <v>542</v>
      </c>
      <c r="M244" s="5">
        <v>575</v>
      </c>
      <c r="N244" s="5">
        <v>551</v>
      </c>
      <c r="O244" s="5">
        <v>457</v>
      </c>
    </row>
    <row r="245" spans="1:15">
      <c r="A245" s="2" t="s">
        <v>619</v>
      </c>
      <c r="B245">
        <v>11.69</v>
      </c>
      <c r="C245" s="5">
        <v>505</v>
      </c>
      <c r="D245" s="5">
        <v>552</v>
      </c>
      <c r="E245" s="5">
        <v>629</v>
      </c>
      <c r="F245" s="5">
        <v>629</v>
      </c>
      <c r="G245" s="5">
        <v>680</v>
      </c>
      <c r="H245" s="5">
        <v>629</v>
      </c>
      <c r="I245" s="5">
        <v>679</v>
      </c>
      <c r="J245" s="5">
        <v>591</v>
      </c>
      <c r="K245" s="5">
        <v>610</v>
      </c>
      <c r="L245" s="5">
        <v>610</v>
      </c>
      <c r="M245" s="5">
        <v>629</v>
      </c>
      <c r="N245" s="5">
        <v>573</v>
      </c>
      <c r="O245" s="5">
        <v>535</v>
      </c>
    </row>
    <row r="246" spans="1:15">
      <c r="A246" s="2" t="s">
        <v>984</v>
      </c>
      <c r="B246">
        <v>2.34</v>
      </c>
      <c r="C246" s="5">
        <v>101</v>
      </c>
      <c r="D246" s="5">
        <v>136</v>
      </c>
      <c r="E246" s="5">
        <v>137</v>
      </c>
      <c r="F246" s="5">
        <v>109</v>
      </c>
      <c r="G246" s="5">
        <v>141</v>
      </c>
      <c r="H246" s="5">
        <v>124</v>
      </c>
      <c r="I246" s="5">
        <v>108</v>
      </c>
      <c r="J246" s="5">
        <v>79</v>
      </c>
      <c r="K246" s="5">
        <v>82</v>
      </c>
      <c r="L246" s="5">
        <v>61</v>
      </c>
      <c r="M246" s="5">
        <v>51</v>
      </c>
      <c r="N246" s="5">
        <v>51</v>
      </c>
      <c r="O246" s="5">
        <v>53</v>
      </c>
    </row>
    <row r="247" spans="1:15">
      <c r="A247" s="2" t="s">
        <v>599</v>
      </c>
      <c r="B247">
        <v>6.09</v>
      </c>
      <c r="C247" s="5">
        <v>601</v>
      </c>
      <c r="D247" s="5">
        <v>614</v>
      </c>
      <c r="E247" s="5">
        <v>527</v>
      </c>
      <c r="F247" s="5">
        <v>540</v>
      </c>
      <c r="G247" s="5">
        <v>531</v>
      </c>
      <c r="H247" s="5">
        <v>494</v>
      </c>
      <c r="I247" s="5">
        <v>453</v>
      </c>
      <c r="J247" s="5">
        <v>318</v>
      </c>
      <c r="K247" s="5">
        <v>307</v>
      </c>
      <c r="L247" s="5">
        <v>273</v>
      </c>
      <c r="M247" s="5">
        <v>246</v>
      </c>
      <c r="N247" s="5">
        <v>226</v>
      </c>
      <c r="O247" s="5">
        <v>229</v>
      </c>
    </row>
    <row r="248" spans="1:15">
      <c r="A248" s="2" t="s">
        <v>69</v>
      </c>
      <c r="B248">
        <v>9.48</v>
      </c>
      <c r="C248" s="5">
        <v>501</v>
      </c>
      <c r="D248" s="5">
        <v>855</v>
      </c>
      <c r="E248" s="5">
        <v>2339</v>
      </c>
      <c r="F248" s="5">
        <v>4087</v>
      </c>
      <c r="G248" s="5">
        <v>4682</v>
      </c>
      <c r="H248" s="5">
        <v>4146</v>
      </c>
      <c r="I248" s="5">
        <v>4106</v>
      </c>
      <c r="J248" s="5">
        <v>4025</v>
      </c>
      <c r="K248" s="5">
        <v>3574</v>
      </c>
      <c r="L248" s="5">
        <v>3015</v>
      </c>
      <c r="M248" s="5">
        <v>2585</v>
      </c>
      <c r="N248" s="5">
        <v>2330</v>
      </c>
      <c r="O248" s="5">
        <v>2463</v>
      </c>
    </row>
    <row r="249" spans="1:15">
      <c r="A249" s="2" t="s">
        <v>331</v>
      </c>
      <c r="B249">
        <v>4.75</v>
      </c>
      <c r="C249" s="5">
        <v>282</v>
      </c>
      <c r="D249" s="5">
        <v>346</v>
      </c>
      <c r="E249" s="5">
        <v>406</v>
      </c>
      <c r="F249" s="5">
        <v>431</v>
      </c>
      <c r="G249" s="5">
        <v>414</v>
      </c>
      <c r="H249" s="5">
        <v>427</v>
      </c>
      <c r="I249" s="5">
        <v>446</v>
      </c>
      <c r="J249" s="5">
        <v>149</v>
      </c>
      <c r="K249" s="5">
        <v>478</v>
      </c>
      <c r="L249" s="5">
        <v>507</v>
      </c>
      <c r="M249" s="5">
        <v>509</v>
      </c>
      <c r="N249" s="5">
        <v>449</v>
      </c>
      <c r="O249" s="5">
        <v>428</v>
      </c>
    </row>
    <row r="250" spans="1:15">
      <c r="A250" s="2" t="s">
        <v>835</v>
      </c>
      <c r="B250">
        <v>2.4</v>
      </c>
      <c r="C250" s="5">
        <v>215</v>
      </c>
      <c r="D250" s="5">
        <v>248</v>
      </c>
      <c r="E250" s="5">
        <v>233</v>
      </c>
      <c r="F250" s="5">
        <v>225</v>
      </c>
      <c r="G250" s="5">
        <v>266</v>
      </c>
      <c r="H250" s="5">
        <v>249</v>
      </c>
      <c r="I250" s="5">
        <v>243</v>
      </c>
      <c r="J250" s="5">
        <v>179</v>
      </c>
      <c r="K250" s="5">
        <v>168</v>
      </c>
      <c r="L250" s="5">
        <v>129</v>
      </c>
      <c r="M250" s="5">
        <v>112</v>
      </c>
      <c r="N250" s="5">
        <v>92</v>
      </c>
      <c r="O250" s="5">
        <v>69</v>
      </c>
    </row>
    <row r="251" spans="1:15">
      <c r="A251" s="2" t="s">
        <v>533</v>
      </c>
      <c r="B251">
        <v>2.15</v>
      </c>
      <c r="C251" s="5">
        <v>91</v>
      </c>
      <c r="D251" s="5">
        <v>92</v>
      </c>
      <c r="E251" s="5">
        <v>99</v>
      </c>
      <c r="F251" s="5">
        <v>107</v>
      </c>
      <c r="G251" s="5">
        <v>121</v>
      </c>
      <c r="H251" s="5">
        <v>167</v>
      </c>
      <c r="I251" s="5">
        <v>199</v>
      </c>
      <c r="J251" s="5">
        <v>151</v>
      </c>
      <c r="K251" s="2">
        <v>166</v>
      </c>
      <c r="L251" s="5">
        <v>139</v>
      </c>
      <c r="M251" s="5">
        <v>141</v>
      </c>
      <c r="N251" s="5">
        <v>127</v>
      </c>
      <c r="O251" s="5">
        <v>133</v>
      </c>
    </row>
    <row r="252" spans="1:15">
      <c r="A252" s="2" t="s">
        <v>407</v>
      </c>
      <c r="B252">
        <v>4.33</v>
      </c>
      <c r="C252" s="5">
        <v>294</v>
      </c>
      <c r="D252" s="5">
        <v>312</v>
      </c>
      <c r="E252" s="5">
        <v>371</v>
      </c>
      <c r="F252" s="5">
        <v>393</v>
      </c>
      <c r="G252" s="5">
        <v>422</v>
      </c>
      <c r="H252" s="5">
        <v>414</v>
      </c>
      <c r="I252" s="5">
        <v>463</v>
      </c>
      <c r="J252" s="5">
        <v>375</v>
      </c>
      <c r="K252" s="5">
        <v>392</v>
      </c>
      <c r="L252" s="5">
        <v>360</v>
      </c>
      <c r="M252" s="5">
        <v>317</v>
      </c>
      <c r="N252" s="5">
        <v>311</v>
      </c>
      <c r="O252" s="5">
        <v>328</v>
      </c>
    </row>
    <row r="253" spans="1:15">
      <c r="A253" s="2" t="s">
        <v>375</v>
      </c>
      <c r="B253">
        <v>4.1900000000000004</v>
      </c>
      <c r="C253" s="5">
        <v>127</v>
      </c>
      <c r="D253" s="5">
        <v>148</v>
      </c>
      <c r="E253" s="5">
        <v>208</v>
      </c>
      <c r="F253" s="5">
        <v>190</v>
      </c>
      <c r="G253" s="5">
        <v>189</v>
      </c>
      <c r="H253" s="5">
        <v>238</v>
      </c>
      <c r="I253" s="5">
        <v>288</v>
      </c>
      <c r="J253" s="5">
        <v>291</v>
      </c>
      <c r="K253" s="5">
        <v>284</v>
      </c>
      <c r="L253" s="5">
        <v>249</v>
      </c>
      <c r="M253" s="5">
        <v>258</v>
      </c>
      <c r="N253" s="5">
        <v>241</v>
      </c>
      <c r="O253" s="5">
        <v>249</v>
      </c>
    </row>
    <row r="254" spans="1:15">
      <c r="A254" s="2" t="s">
        <v>213</v>
      </c>
      <c r="B254">
        <v>1.85</v>
      </c>
      <c r="C254" s="5">
        <v>161</v>
      </c>
      <c r="D254" s="5">
        <v>197</v>
      </c>
      <c r="E254" s="5">
        <v>212</v>
      </c>
      <c r="F254" s="5">
        <v>366</v>
      </c>
      <c r="G254" s="5">
        <v>410</v>
      </c>
      <c r="H254" s="5">
        <v>372</v>
      </c>
      <c r="I254" s="5">
        <v>415</v>
      </c>
      <c r="J254" s="5">
        <v>406</v>
      </c>
      <c r="K254" s="5">
        <v>396</v>
      </c>
      <c r="L254" s="5">
        <v>361</v>
      </c>
      <c r="M254" s="5">
        <v>337</v>
      </c>
      <c r="N254" s="5">
        <v>260</v>
      </c>
      <c r="O254" s="5">
        <v>229</v>
      </c>
    </row>
    <row r="255" spans="1:15">
      <c r="A255" s="2" t="s">
        <v>557</v>
      </c>
      <c r="B255">
        <v>6.24</v>
      </c>
      <c r="C255" s="5">
        <v>600</v>
      </c>
      <c r="D255" s="5">
        <v>639</v>
      </c>
      <c r="E255" s="5">
        <v>594</v>
      </c>
      <c r="F255" s="5">
        <v>615</v>
      </c>
      <c r="G255" s="5">
        <v>690</v>
      </c>
      <c r="H255" s="5">
        <v>734</v>
      </c>
      <c r="I255" s="5">
        <v>712</v>
      </c>
      <c r="J255" s="5">
        <v>550</v>
      </c>
      <c r="K255" s="5">
        <v>516</v>
      </c>
      <c r="L255" s="5">
        <v>493</v>
      </c>
      <c r="M255" s="5">
        <v>421</v>
      </c>
      <c r="N255" s="5">
        <v>339</v>
      </c>
      <c r="O255" s="5">
        <v>332</v>
      </c>
    </row>
    <row r="256" spans="1:15">
      <c r="A256" s="2" t="s">
        <v>660</v>
      </c>
      <c r="B256">
        <v>3.44</v>
      </c>
      <c r="C256" s="5">
        <v>284</v>
      </c>
      <c r="D256" s="5">
        <v>225</v>
      </c>
      <c r="E256" s="5">
        <v>198</v>
      </c>
      <c r="F256" s="5">
        <v>210</v>
      </c>
      <c r="G256" s="5">
        <v>219</v>
      </c>
      <c r="H256" s="5">
        <v>242</v>
      </c>
      <c r="I256" s="5">
        <v>220</v>
      </c>
      <c r="J256" s="5">
        <v>164</v>
      </c>
      <c r="K256" s="5">
        <v>142</v>
      </c>
      <c r="L256" s="5">
        <v>133</v>
      </c>
      <c r="M256" s="5">
        <v>101</v>
      </c>
      <c r="N256" s="5">
        <v>99</v>
      </c>
      <c r="O256" s="5">
        <v>120</v>
      </c>
    </row>
    <row r="257" spans="1:15">
      <c r="A257" s="2" t="s">
        <v>487</v>
      </c>
      <c r="B257">
        <v>5.65</v>
      </c>
      <c r="C257" s="5">
        <v>536</v>
      </c>
      <c r="D257" s="5">
        <v>652</v>
      </c>
      <c r="E257" s="5">
        <v>650</v>
      </c>
      <c r="F257" s="5">
        <v>668</v>
      </c>
      <c r="G257" s="5">
        <v>682</v>
      </c>
      <c r="H257" s="5">
        <v>656</v>
      </c>
      <c r="I257" s="5">
        <v>716</v>
      </c>
      <c r="J257" s="5">
        <v>558</v>
      </c>
      <c r="K257" s="5">
        <v>539</v>
      </c>
      <c r="L257" s="5">
        <v>492</v>
      </c>
      <c r="M257" s="5">
        <v>438</v>
      </c>
      <c r="N257" s="5">
        <v>378</v>
      </c>
      <c r="O257" s="5">
        <v>357</v>
      </c>
    </row>
    <row r="258" spans="1:15">
      <c r="A258" s="2" t="s">
        <v>389</v>
      </c>
      <c r="B258">
        <v>5.87</v>
      </c>
      <c r="C258" s="5">
        <v>603</v>
      </c>
      <c r="D258" s="5">
        <v>647</v>
      </c>
      <c r="E258" s="5">
        <v>685</v>
      </c>
      <c r="F258" s="5">
        <v>769</v>
      </c>
      <c r="G258" s="5">
        <v>802</v>
      </c>
      <c r="H258" s="5">
        <v>663</v>
      </c>
      <c r="I258" s="5">
        <v>687</v>
      </c>
      <c r="J258" s="5">
        <v>639</v>
      </c>
      <c r="K258" s="5">
        <v>675</v>
      </c>
      <c r="L258" s="5">
        <v>655</v>
      </c>
      <c r="M258" s="5">
        <v>547</v>
      </c>
      <c r="N258" s="5">
        <v>389</v>
      </c>
      <c r="O258" s="5">
        <v>435</v>
      </c>
    </row>
    <row r="259" spans="1:15">
      <c r="A259" s="2" t="s">
        <v>288</v>
      </c>
      <c r="B259">
        <v>6.17</v>
      </c>
      <c r="C259" s="5">
        <v>799</v>
      </c>
      <c r="D259" s="5">
        <v>901</v>
      </c>
      <c r="E259" s="5">
        <v>960</v>
      </c>
      <c r="F259" s="5">
        <v>966</v>
      </c>
      <c r="G259" s="5">
        <v>1085</v>
      </c>
      <c r="H259" s="5">
        <v>1219</v>
      </c>
      <c r="I259" s="5">
        <v>1242</v>
      </c>
      <c r="J259" s="5">
        <v>962</v>
      </c>
      <c r="K259" s="5">
        <v>957</v>
      </c>
      <c r="L259" s="5">
        <v>864</v>
      </c>
      <c r="M259" s="5">
        <v>779</v>
      </c>
      <c r="N259" s="5">
        <v>718</v>
      </c>
      <c r="O259" s="5">
        <v>683</v>
      </c>
    </row>
    <row r="260" spans="1:15">
      <c r="A260" s="2" t="s">
        <v>860</v>
      </c>
      <c r="B260">
        <v>5.53</v>
      </c>
      <c r="C260" s="5">
        <v>393</v>
      </c>
      <c r="D260" s="5">
        <v>431</v>
      </c>
      <c r="E260" s="5">
        <v>432</v>
      </c>
      <c r="F260" s="5">
        <v>416</v>
      </c>
      <c r="G260" s="5">
        <v>477</v>
      </c>
      <c r="H260" s="5">
        <v>469</v>
      </c>
      <c r="I260" s="5">
        <v>433</v>
      </c>
      <c r="J260" s="5">
        <v>340</v>
      </c>
      <c r="K260" s="5">
        <v>301</v>
      </c>
      <c r="L260" s="5">
        <v>256</v>
      </c>
      <c r="M260" s="5">
        <v>221</v>
      </c>
      <c r="N260" s="5">
        <v>167</v>
      </c>
      <c r="O260" s="5">
        <v>164</v>
      </c>
    </row>
    <row r="261" spans="1:15">
      <c r="A261" s="2" t="s">
        <v>462</v>
      </c>
      <c r="B261">
        <v>1.56</v>
      </c>
      <c r="C261" s="5">
        <v>291</v>
      </c>
      <c r="D261" s="5">
        <v>277</v>
      </c>
      <c r="E261" s="5">
        <v>338</v>
      </c>
      <c r="F261" s="5">
        <v>360</v>
      </c>
      <c r="G261" s="5">
        <v>328</v>
      </c>
      <c r="H261" s="5">
        <v>348</v>
      </c>
      <c r="I261" s="5">
        <v>311</v>
      </c>
      <c r="J261" s="5">
        <v>233</v>
      </c>
      <c r="K261" s="5">
        <v>221</v>
      </c>
      <c r="L261" s="5">
        <v>201</v>
      </c>
      <c r="M261" s="5">
        <v>168</v>
      </c>
      <c r="N261" s="5">
        <v>116</v>
      </c>
      <c r="O261" s="5">
        <v>98</v>
      </c>
    </row>
    <row r="262" spans="1:15">
      <c r="A262" s="2" t="s">
        <v>83</v>
      </c>
      <c r="B262">
        <v>6.74</v>
      </c>
      <c r="C262" s="5">
        <v>773</v>
      </c>
      <c r="D262" s="5">
        <v>922</v>
      </c>
      <c r="E262" s="5">
        <v>1339</v>
      </c>
      <c r="F262" s="5">
        <v>2299</v>
      </c>
      <c r="G262" s="5">
        <v>3007</v>
      </c>
      <c r="H262" s="5">
        <v>2803</v>
      </c>
      <c r="I262" s="5">
        <v>2890</v>
      </c>
      <c r="J262" s="5">
        <v>2265</v>
      </c>
      <c r="K262" s="5">
        <v>2315</v>
      </c>
      <c r="L262" s="5">
        <v>2095</v>
      </c>
      <c r="M262" s="5">
        <v>1884</v>
      </c>
      <c r="N262" s="5">
        <v>1669</v>
      </c>
      <c r="O262" s="5">
        <v>1704</v>
      </c>
    </row>
    <row r="263" spans="1:15">
      <c r="A263" s="2" t="s">
        <v>84</v>
      </c>
      <c r="B263">
        <v>1.68</v>
      </c>
      <c r="C263" s="5">
        <v>209</v>
      </c>
      <c r="D263" s="5">
        <v>290</v>
      </c>
      <c r="E263" s="5">
        <v>364</v>
      </c>
      <c r="F263" s="5">
        <v>431</v>
      </c>
      <c r="G263" s="5">
        <v>530</v>
      </c>
      <c r="H263" s="5">
        <v>490</v>
      </c>
      <c r="I263" s="5">
        <v>613</v>
      </c>
      <c r="J263" s="5">
        <v>573</v>
      </c>
      <c r="K263" s="5">
        <v>536</v>
      </c>
      <c r="L263" s="5">
        <v>509</v>
      </c>
      <c r="M263" s="5">
        <v>482</v>
      </c>
      <c r="N263" s="5">
        <v>400</v>
      </c>
      <c r="O263" s="5">
        <v>401</v>
      </c>
    </row>
    <row r="264" spans="1:15">
      <c r="A264" s="2" t="s">
        <v>689</v>
      </c>
      <c r="B264">
        <v>4.0199999999999996</v>
      </c>
      <c r="C264" s="5">
        <v>234</v>
      </c>
      <c r="D264" s="5">
        <v>230</v>
      </c>
      <c r="E264" s="5">
        <v>266</v>
      </c>
      <c r="F264" s="5">
        <v>306</v>
      </c>
      <c r="G264" s="5">
        <v>292</v>
      </c>
      <c r="H264" s="5">
        <v>305</v>
      </c>
      <c r="I264" s="5">
        <v>285</v>
      </c>
      <c r="J264" s="5">
        <v>201</v>
      </c>
      <c r="K264" s="5">
        <v>180</v>
      </c>
      <c r="L264" s="5">
        <v>179</v>
      </c>
      <c r="M264" s="5">
        <v>177</v>
      </c>
      <c r="N264" s="5">
        <v>173</v>
      </c>
      <c r="O264" s="5">
        <v>169</v>
      </c>
    </row>
    <row r="265" spans="1:15">
      <c r="A265" s="2" t="s">
        <v>480</v>
      </c>
      <c r="B265">
        <v>4.2</v>
      </c>
      <c r="C265" s="5">
        <v>470</v>
      </c>
      <c r="D265" s="5">
        <v>594</v>
      </c>
      <c r="E265" s="5">
        <v>597</v>
      </c>
      <c r="F265" s="5">
        <v>600</v>
      </c>
      <c r="G265" s="5">
        <v>611</v>
      </c>
      <c r="H265" s="5">
        <v>567</v>
      </c>
      <c r="I265" s="5">
        <v>631</v>
      </c>
      <c r="J265" s="5">
        <v>457</v>
      </c>
      <c r="K265" s="5">
        <v>417</v>
      </c>
      <c r="L265" s="5">
        <v>386</v>
      </c>
      <c r="M265" s="5">
        <v>297</v>
      </c>
      <c r="N265" s="5">
        <v>281</v>
      </c>
      <c r="O265" s="5">
        <v>297</v>
      </c>
    </row>
    <row r="266" spans="1:15">
      <c r="A266" s="2" t="s">
        <v>705</v>
      </c>
      <c r="B266">
        <v>4.6900000000000004</v>
      </c>
      <c r="C266" s="5">
        <v>385</v>
      </c>
      <c r="D266" s="5">
        <v>380</v>
      </c>
      <c r="E266" s="5">
        <v>460</v>
      </c>
      <c r="F266" s="5">
        <v>495</v>
      </c>
      <c r="G266" s="5">
        <v>455</v>
      </c>
      <c r="H266" s="5">
        <v>398</v>
      </c>
      <c r="I266" s="5">
        <v>370</v>
      </c>
      <c r="J266" s="5">
        <v>255</v>
      </c>
      <c r="K266" s="5">
        <v>234</v>
      </c>
      <c r="L266" s="5">
        <v>241</v>
      </c>
      <c r="M266" s="5">
        <v>242</v>
      </c>
      <c r="N266" s="5">
        <v>187</v>
      </c>
      <c r="O266" s="5">
        <v>193</v>
      </c>
    </row>
    <row r="267" spans="1:15">
      <c r="A267" s="2" t="s">
        <v>744</v>
      </c>
      <c r="B267">
        <v>11.86</v>
      </c>
      <c r="C267" s="5">
        <v>676</v>
      </c>
      <c r="D267" s="5">
        <v>684</v>
      </c>
      <c r="E267" s="5">
        <v>702</v>
      </c>
      <c r="F267" s="5">
        <v>703</v>
      </c>
      <c r="G267" s="5">
        <v>683</v>
      </c>
      <c r="H267" s="5">
        <v>699</v>
      </c>
      <c r="I267" s="5">
        <v>642</v>
      </c>
      <c r="J267" s="5">
        <v>520</v>
      </c>
      <c r="K267" s="5">
        <v>516</v>
      </c>
      <c r="L267" s="5">
        <v>475</v>
      </c>
      <c r="M267" s="5">
        <v>455</v>
      </c>
      <c r="N267" s="5">
        <v>392</v>
      </c>
      <c r="O267" s="5">
        <v>374</v>
      </c>
    </row>
    <row r="268" spans="1:15">
      <c r="A268" s="2" t="s">
        <v>369</v>
      </c>
      <c r="B268">
        <v>3.79</v>
      </c>
      <c r="C268" s="5">
        <v>368</v>
      </c>
      <c r="D268" s="5">
        <v>408</v>
      </c>
      <c r="E268" s="5">
        <v>510</v>
      </c>
      <c r="F268" s="5">
        <v>545</v>
      </c>
      <c r="G268" s="5">
        <v>631</v>
      </c>
      <c r="H268" s="5">
        <v>635</v>
      </c>
      <c r="I268" s="5">
        <v>590</v>
      </c>
      <c r="J268" s="5">
        <v>475</v>
      </c>
      <c r="K268" s="5">
        <v>418</v>
      </c>
      <c r="L268" s="5">
        <v>382</v>
      </c>
      <c r="M268" s="5">
        <v>347</v>
      </c>
      <c r="N268" s="5">
        <v>263</v>
      </c>
      <c r="O268" s="5">
        <v>328</v>
      </c>
    </row>
    <row r="269" spans="1:15">
      <c r="A269" s="2" t="s">
        <v>658</v>
      </c>
      <c r="B269">
        <v>6.12</v>
      </c>
      <c r="C269" s="5">
        <v>564</v>
      </c>
      <c r="D269" s="5">
        <v>605</v>
      </c>
      <c r="E269" s="5">
        <v>616</v>
      </c>
      <c r="F269" s="5">
        <v>623</v>
      </c>
      <c r="G269" s="5">
        <v>692</v>
      </c>
      <c r="H269" s="5">
        <v>664</v>
      </c>
      <c r="I269" s="5">
        <v>578</v>
      </c>
      <c r="J269" s="5">
        <v>463</v>
      </c>
      <c r="K269" s="5">
        <v>464</v>
      </c>
      <c r="L269" s="5">
        <v>389</v>
      </c>
      <c r="M269" s="5">
        <v>352</v>
      </c>
      <c r="N269" s="5">
        <v>292</v>
      </c>
      <c r="O269" s="5">
        <v>287</v>
      </c>
    </row>
    <row r="270" spans="1:15">
      <c r="A270" s="2" t="s">
        <v>683</v>
      </c>
      <c r="B270">
        <v>6.77</v>
      </c>
      <c r="C270" s="5">
        <v>594</v>
      </c>
      <c r="D270" s="5">
        <v>611</v>
      </c>
      <c r="E270" s="5">
        <v>635</v>
      </c>
      <c r="F270" s="5">
        <v>664</v>
      </c>
      <c r="G270" s="5">
        <v>627</v>
      </c>
      <c r="H270" s="5">
        <v>587</v>
      </c>
      <c r="I270" s="5">
        <v>565</v>
      </c>
      <c r="J270" s="5">
        <v>410</v>
      </c>
      <c r="K270" s="5">
        <v>391</v>
      </c>
      <c r="L270" s="5">
        <v>366</v>
      </c>
      <c r="M270" s="5">
        <v>300</v>
      </c>
      <c r="N270" s="5">
        <v>269</v>
      </c>
      <c r="O270" s="5">
        <v>248</v>
      </c>
    </row>
    <row r="271" spans="1:15">
      <c r="A271" s="2" t="s">
        <v>42</v>
      </c>
      <c r="B271">
        <v>35.11</v>
      </c>
      <c r="C271" s="5">
        <v>8917</v>
      </c>
      <c r="D271" s="5">
        <v>9835</v>
      </c>
      <c r="E271" s="5">
        <v>11128</v>
      </c>
      <c r="F271" s="5">
        <v>11589</v>
      </c>
      <c r="G271" s="5">
        <v>12197</v>
      </c>
      <c r="H271" s="5">
        <v>11926</v>
      </c>
      <c r="I271" s="5">
        <v>12792</v>
      </c>
      <c r="J271" s="5">
        <v>11823</v>
      </c>
      <c r="K271" s="5">
        <v>12890</v>
      </c>
      <c r="L271" s="5">
        <v>13160</v>
      </c>
      <c r="M271" s="5">
        <v>14748</v>
      </c>
      <c r="N271" s="5">
        <v>15285</v>
      </c>
      <c r="O271" s="5">
        <v>15237</v>
      </c>
    </row>
    <row r="272" spans="1:15">
      <c r="A272" s="2" t="s">
        <v>382</v>
      </c>
      <c r="B272">
        <v>5.22</v>
      </c>
      <c r="C272" s="5">
        <v>530</v>
      </c>
      <c r="D272" s="5">
        <v>652</v>
      </c>
      <c r="E272" s="5">
        <v>615</v>
      </c>
      <c r="F272" s="5">
        <v>601</v>
      </c>
      <c r="G272" s="5">
        <v>649</v>
      </c>
      <c r="H272" s="5">
        <v>688</v>
      </c>
      <c r="I272" s="5">
        <v>657</v>
      </c>
      <c r="J272" s="5">
        <v>545</v>
      </c>
      <c r="K272" s="5">
        <v>537</v>
      </c>
      <c r="L272" s="5">
        <v>517</v>
      </c>
      <c r="M272" s="5">
        <v>503</v>
      </c>
      <c r="N272" s="5">
        <v>424</v>
      </c>
      <c r="O272" s="5">
        <v>403</v>
      </c>
    </row>
    <row r="273" spans="1:15">
      <c r="A273" s="2" t="s">
        <v>139</v>
      </c>
      <c r="B273">
        <v>9.6199999999999992</v>
      </c>
      <c r="C273" s="5">
        <v>1490</v>
      </c>
      <c r="D273" s="5">
        <v>1547</v>
      </c>
      <c r="E273" s="5">
        <v>1981</v>
      </c>
      <c r="F273" s="5">
        <v>2531</v>
      </c>
      <c r="G273" s="5">
        <v>3083</v>
      </c>
      <c r="H273" s="5">
        <v>2953</v>
      </c>
      <c r="I273" s="5">
        <v>2930</v>
      </c>
      <c r="J273" s="5">
        <v>2405</v>
      </c>
      <c r="K273" s="5">
        <v>2260</v>
      </c>
      <c r="L273" s="5">
        <v>1987</v>
      </c>
      <c r="M273" s="5">
        <v>1788</v>
      </c>
      <c r="N273" s="5">
        <v>1646</v>
      </c>
      <c r="O273" s="5">
        <v>1770</v>
      </c>
    </row>
    <row r="274" spans="1:15">
      <c r="A274" s="2" t="s">
        <v>204</v>
      </c>
      <c r="B274">
        <v>4.9800000000000004</v>
      </c>
      <c r="C274" s="5">
        <v>765</v>
      </c>
      <c r="D274" s="5">
        <v>850</v>
      </c>
      <c r="E274" s="5">
        <v>872</v>
      </c>
      <c r="F274" s="5">
        <v>1087</v>
      </c>
      <c r="G274" s="5">
        <v>1196</v>
      </c>
      <c r="H274" s="5">
        <v>1117</v>
      </c>
      <c r="I274" s="5">
        <v>1013</v>
      </c>
      <c r="J274" s="5">
        <v>789</v>
      </c>
      <c r="K274" s="5">
        <v>746</v>
      </c>
      <c r="L274" s="5">
        <v>624</v>
      </c>
      <c r="M274" s="5">
        <v>568</v>
      </c>
      <c r="N274" s="5">
        <v>474</v>
      </c>
      <c r="O274" s="5">
        <v>504</v>
      </c>
    </row>
    <row r="275" spans="1:15">
      <c r="A275" s="2" t="s">
        <v>22</v>
      </c>
      <c r="B275">
        <v>9.48</v>
      </c>
      <c r="C275" s="5">
        <v>909</v>
      </c>
      <c r="D275" s="5">
        <v>880</v>
      </c>
      <c r="E275" s="5">
        <v>880</v>
      </c>
      <c r="F275" s="5">
        <v>985</v>
      </c>
      <c r="G275" s="5">
        <v>1119</v>
      </c>
      <c r="H275" s="5">
        <v>1096</v>
      </c>
      <c r="I275" s="5">
        <v>1263</v>
      </c>
      <c r="J275" s="5">
        <v>1102</v>
      </c>
      <c r="K275" s="5">
        <v>4333</v>
      </c>
      <c r="L275" s="5">
        <v>6561</v>
      </c>
      <c r="M275" s="5">
        <v>6131</v>
      </c>
      <c r="N275" s="5">
        <v>5425</v>
      </c>
      <c r="O275" s="5">
        <v>5397</v>
      </c>
    </row>
    <row r="276" spans="1:15">
      <c r="A276" s="2" t="s">
        <v>716</v>
      </c>
      <c r="B276">
        <v>2.56</v>
      </c>
      <c r="C276" s="5">
        <v>243</v>
      </c>
      <c r="D276" s="5">
        <v>252</v>
      </c>
      <c r="E276" s="5">
        <v>252</v>
      </c>
      <c r="F276" s="5">
        <v>266</v>
      </c>
      <c r="G276" s="5">
        <v>261</v>
      </c>
      <c r="H276" s="5">
        <v>261</v>
      </c>
      <c r="I276" s="5">
        <v>241</v>
      </c>
      <c r="J276" s="5">
        <v>187</v>
      </c>
      <c r="K276" s="5">
        <v>198</v>
      </c>
      <c r="L276" s="5">
        <v>172</v>
      </c>
      <c r="M276" s="5">
        <v>150</v>
      </c>
      <c r="N276" s="5">
        <v>127</v>
      </c>
      <c r="O276" s="5">
        <v>100</v>
      </c>
    </row>
    <row r="277" spans="1:15">
      <c r="A277" s="2" t="s">
        <v>169</v>
      </c>
      <c r="B277">
        <v>2.68</v>
      </c>
      <c r="C277" s="5">
        <v>240</v>
      </c>
      <c r="D277" s="5">
        <v>235</v>
      </c>
      <c r="E277" s="5">
        <v>276</v>
      </c>
      <c r="F277" s="5">
        <v>268</v>
      </c>
      <c r="G277" s="5">
        <v>244</v>
      </c>
      <c r="H277" s="5">
        <v>258</v>
      </c>
      <c r="I277" s="5">
        <v>373</v>
      </c>
      <c r="J277" s="5">
        <v>328</v>
      </c>
      <c r="K277" s="5">
        <v>397</v>
      </c>
      <c r="L277" s="5">
        <v>377</v>
      </c>
      <c r="M277" s="5">
        <v>349</v>
      </c>
      <c r="N277" s="5">
        <v>301</v>
      </c>
      <c r="O277" s="5">
        <v>303</v>
      </c>
    </row>
    <row r="278" spans="1:15">
      <c r="A278" s="2" t="s">
        <v>281</v>
      </c>
      <c r="B278">
        <v>4.2</v>
      </c>
      <c r="C278" s="5">
        <v>294</v>
      </c>
      <c r="D278" s="5">
        <v>323</v>
      </c>
      <c r="E278" s="5">
        <v>319</v>
      </c>
      <c r="F278" s="5">
        <v>284</v>
      </c>
      <c r="G278" s="5">
        <v>343</v>
      </c>
      <c r="H278" s="5">
        <v>312</v>
      </c>
      <c r="I278" s="5">
        <v>270</v>
      </c>
      <c r="J278" s="5">
        <v>252</v>
      </c>
      <c r="K278" s="5">
        <v>260</v>
      </c>
      <c r="L278" s="5">
        <v>274</v>
      </c>
      <c r="M278" s="5">
        <v>207</v>
      </c>
      <c r="N278" s="5">
        <v>164</v>
      </c>
      <c r="O278" s="5">
        <v>195</v>
      </c>
    </row>
    <row r="279" spans="1:15">
      <c r="A279" s="2" t="s">
        <v>59</v>
      </c>
      <c r="B279">
        <v>1.92</v>
      </c>
      <c r="C279" s="5">
        <v>250</v>
      </c>
      <c r="D279" s="5">
        <v>319</v>
      </c>
      <c r="E279" s="5">
        <v>671</v>
      </c>
      <c r="F279" s="5">
        <v>1025</v>
      </c>
      <c r="G279" s="5">
        <v>1278</v>
      </c>
      <c r="H279" s="5">
        <v>1266</v>
      </c>
      <c r="I279" s="5">
        <v>1168</v>
      </c>
      <c r="J279" s="5">
        <v>783</v>
      </c>
      <c r="K279" s="5">
        <v>822</v>
      </c>
      <c r="L279" s="5">
        <v>646</v>
      </c>
      <c r="M279" s="5">
        <v>581</v>
      </c>
      <c r="N279" s="5">
        <v>574</v>
      </c>
      <c r="O279" s="5">
        <v>614</v>
      </c>
    </row>
    <row r="280" spans="1:15">
      <c r="A280" s="2" t="s">
        <v>869</v>
      </c>
      <c r="B280">
        <v>6.9</v>
      </c>
      <c r="C280" s="5">
        <v>279</v>
      </c>
      <c r="D280" s="5">
        <v>379</v>
      </c>
      <c r="E280" s="5">
        <v>426</v>
      </c>
      <c r="F280" s="5">
        <v>472</v>
      </c>
      <c r="G280" s="5">
        <v>483</v>
      </c>
      <c r="H280" s="5">
        <v>511</v>
      </c>
      <c r="I280" s="5">
        <v>433</v>
      </c>
      <c r="J280" s="5">
        <v>340</v>
      </c>
      <c r="K280" s="5">
        <v>364</v>
      </c>
      <c r="L280" s="5">
        <v>327</v>
      </c>
      <c r="M280" s="5">
        <v>356</v>
      </c>
      <c r="N280" s="5">
        <v>332</v>
      </c>
      <c r="O280" s="5">
        <v>194</v>
      </c>
    </row>
    <row r="281" spans="1:15">
      <c r="A281" s="2" t="s">
        <v>207</v>
      </c>
      <c r="B281">
        <v>3.85</v>
      </c>
      <c r="C281" s="5">
        <v>288</v>
      </c>
      <c r="D281" s="5">
        <v>351</v>
      </c>
      <c r="E281" s="5">
        <v>476</v>
      </c>
      <c r="F281" s="5">
        <v>863</v>
      </c>
      <c r="G281" s="5">
        <v>1075</v>
      </c>
      <c r="H281" s="5">
        <v>945</v>
      </c>
      <c r="I281" s="5">
        <v>910</v>
      </c>
      <c r="J281" s="5">
        <v>784</v>
      </c>
      <c r="K281" s="5">
        <v>685</v>
      </c>
      <c r="L281" s="5">
        <v>598</v>
      </c>
      <c r="M281" s="5">
        <v>521</v>
      </c>
      <c r="N281" s="5">
        <v>463</v>
      </c>
      <c r="O281" s="5">
        <v>497</v>
      </c>
    </row>
    <row r="282" spans="1:15">
      <c r="A282" s="2" t="s">
        <v>775</v>
      </c>
      <c r="B282">
        <v>4.8499999999999996</v>
      </c>
      <c r="C282" s="5">
        <v>303</v>
      </c>
      <c r="D282" s="5">
        <v>286</v>
      </c>
      <c r="E282" s="5">
        <v>293</v>
      </c>
      <c r="F282" s="5">
        <v>321</v>
      </c>
      <c r="G282" s="5">
        <v>349</v>
      </c>
      <c r="H282" s="5">
        <v>366</v>
      </c>
      <c r="I282" s="5">
        <v>389</v>
      </c>
      <c r="J282" s="5">
        <v>228</v>
      </c>
      <c r="K282" s="5">
        <v>236</v>
      </c>
      <c r="L282" s="5">
        <v>209</v>
      </c>
      <c r="M282" s="5">
        <v>191</v>
      </c>
      <c r="N282" s="5">
        <v>161</v>
      </c>
      <c r="O282" s="5">
        <v>173</v>
      </c>
    </row>
    <row r="283" spans="1:15">
      <c r="A283" s="2" t="s">
        <v>266</v>
      </c>
      <c r="B283">
        <v>4.2699999999999996</v>
      </c>
      <c r="C283" s="5">
        <v>412</v>
      </c>
      <c r="D283" s="5">
        <v>462</v>
      </c>
      <c r="E283" s="5">
        <v>563</v>
      </c>
      <c r="F283" s="5">
        <v>623</v>
      </c>
      <c r="G283" s="5">
        <v>714</v>
      </c>
      <c r="H283" s="5">
        <v>678</v>
      </c>
      <c r="I283" s="5">
        <v>662</v>
      </c>
      <c r="J283" s="5">
        <v>512</v>
      </c>
      <c r="K283" s="5">
        <v>554</v>
      </c>
      <c r="L283" s="5">
        <v>506</v>
      </c>
      <c r="M283" s="5">
        <v>453</v>
      </c>
      <c r="N283" s="5">
        <v>483</v>
      </c>
      <c r="O283" s="5">
        <v>477</v>
      </c>
    </row>
    <row r="284" spans="1:15">
      <c r="A284" s="2" t="s">
        <v>149</v>
      </c>
      <c r="B284">
        <v>12.75</v>
      </c>
      <c r="C284" s="5">
        <v>1253</v>
      </c>
      <c r="D284" s="5">
        <v>1453</v>
      </c>
      <c r="E284" s="5">
        <v>1488</v>
      </c>
      <c r="F284" s="5">
        <v>2175</v>
      </c>
      <c r="G284" s="5">
        <v>2718</v>
      </c>
      <c r="H284" s="5">
        <v>2793</v>
      </c>
      <c r="I284" s="5">
        <v>2919</v>
      </c>
      <c r="J284" s="5">
        <v>2713</v>
      </c>
      <c r="K284" s="5">
        <v>2792</v>
      </c>
      <c r="L284" s="5">
        <v>2574</v>
      </c>
      <c r="M284" s="5">
        <v>2117</v>
      </c>
      <c r="N284" s="5">
        <v>1960</v>
      </c>
      <c r="O284" s="5">
        <v>2145</v>
      </c>
    </row>
    <row r="285" spans="1:15">
      <c r="A285" s="2" t="s">
        <v>188</v>
      </c>
      <c r="B285">
        <v>3.57</v>
      </c>
      <c r="C285" s="5">
        <v>618</v>
      </c>
      <c r="D285" s="5">
        <v>743</v>
      </c>
      <c r="E285" s="5">
        <v>742</v>
      </c>
      <c r="F285" s="5">
        <v>952</v>
      </c>
      <c r="G285" s="5">
        <v>947</v>
      </c>
      <c r="H285" s="5">
        <v>802</v>
      </c>
      <c r="I285" s="5">
        <v>666</v>
      </c>
      <c r="J285" s="5">
        <v>509</v>
      </c>
      <c r="K285" s="5">
        <v>473</v>
      </c>
      <c r="L285" s="5">
        <v>477</v>
      </c>
      <c r="M285" s="5">
        <v>466</v>
      </c>
      <c r="N285" s="5">
        <v>435</v>
      </c>
      <c r="O285" s="5">
        <v>477</v>
      </c>
    </row>
    <row r="286" spans="1:15">
      <c r="A286" s="2" t="s">
        <v>515</v>
      </c>
      <c r="B286">
        <v>5.8</v>
      </c>
      <c r="C286" s="5">
        <v>422</v>
      </c>
      <c r="D286" s="5">
        <v>366</v>
      </c>
      <c r="E286" s="5">
        <v>367</v>
      </c>
      <c r="F286" s="5">
        <v>396</v>
      </c>
      <c r="G286" s="5">
        <v>417</v>
      </c>
      <c r="H286" s="5">
        <v>414</v>
      </c>
      <c r="I286" s="5">
        <v>515</v>
      </c>
      <c r="J286" s="5">
        <v>539</v>
      </c>
      <c r="K286" s="5">
        <v>360</v>
      </c>
      <c r="L286" s="5">
        <v>358</v>
      </c>
      <c r="M286" s="5">
        <v>318</v>
      </c>
      <c r="N286" s="5">
        <v>365</v>
      </c>
      <c r="O286" s="5">
        <v>365</v>
      </c>
    </row>
    <row r="287" spans="1:15">
      <c r="A287" s="2" t="s">
        <v>114</v>
      </c>
      <c r="B287">
        <v>17.41</v>
      </c>
      <c r="C287" s="5">
        <v>2184</v>
      </c>
      <c r="D287" s="5">
        <v>2095</v>
      </c>
      <c r="E287" s="5">
        <v>2464</v>
      </c>
      <c r="F287" s="5">
        <v>2562</v>
      </c>
      <c r="G287" s="5">
        <v>2724</v>
      </c>
      <c r="H287" s="5">
        <v>2633</v>
      </c>
      <c r="I287" s="5">
        <v>2886</v>
      </c>
      <c r="J287" s="5">
        <v>3181</v>
      </c>
      <c r="K287" s="5">
        <v>3209</v>
      </c>
      <c r="L287" s="5">
        <v>3531</v>
      </c>
      <c r="M287" s="5">
        <v>3590</v>
      </c>
      <c r="N287" s="5">
        <v>3521</v>
      </c>
      <c r="O287" s="5">
        <v>3566</v>
      </c>
    </row>
    <row r="288" spans="1:15">
      <c r="A288" s="2" t="s">
        <v>140</v>
      </c>
      <c r="B288">
        <v>8.42</v>
      </c>
      <c r="C288" s="5">
        <v>748</v>
      </c>
      <c r="D288" s="5">
        <v>976</v>
      </c>
      <c r="E288" s="5">
        <v>1070</v>
      </c>
      <c r="F288" s="5">
        <v>1145</v>
      </c>
      <c r="G288" s="5">
        <v>1323</v>
      </c>
      <c r="H288" s="5">
        <v>1377</v>
      </c>
      <c r="I288" s="5">
        <v>1319</v>
      </c>
      <c r="J288" s="5">
        <v>1263</v>
      </c>
      <c r="K288" s="5">
        <v>1274</v>
      </c>
      <c r="L288" s="5">
        <v>1180</v>
      </c>
      <c r="M288" s="5">
        <v>1029</v>
      </c>
      <c r="N288" s="5">
        <v>1008</v>
      </c>
      <c r="O288" s="5">
        <v>1084</v>
      </c>
    </row>
    <row r="289" spans="1:15">
      <c r="A289" s="2" t="s">
        <v>49</v>
      </c>
      <c r="B289">
        <v>2.41</v>
      </c>
      <c r="C289" s="5">
        <v>461</v>
      </c>
      <c r="D289" s="5">
        <v>590</v>
      </c>
      <c r="E289" s="5">
        <v>622</v>
      </c>
      <c r="F289" s="5">
        <v>780</v>
      </c>
      <c r="G289" s="5">
        <v>859</v>
      </c>
      <c r="H289" s="5">
        <v>886</v>
      </c>
      <c r="I289" s="5">
        <v>977</v>
      </c>
      <c r="J289" s="5">
        <v>722</v>
      </c>
      <c r="K289" s="5">
        <v>916</v>
      </c>
      <c r="L289" s="5">
        <v>843</v>
      </c>
      <c r="M289" s="5">
        <v>730</v>
      </c>
      <c r="N289" s="5">
        <v>665</v>
      </c>
      <c r="O289" s="5">
        <v>769</v>
      </c>
    </row>
    <row r="290" spans="1:15">
      <c r="A290" s="2" t="s">
        <v>176</v>
      </c>
      <c r="B290">
        <v>18.09</v>
      </c>
      <c r="C290" s="5">
        <v>2822</v>
      </c>
      <c r="D290" s="5">
        <v>3146</v>
      </c>
      <c r="E290" s="5">
        <v>3174</v>
      </c>
      <c r="F290" s="5">
        <v>3221</v>
      </c>
      <c r="G290" s="5">
        <v>3210</v>
      </c>
      <c r="H290" s="5">
        <v>3053</v>
      </c>
      <c r="I290" s="5">
        <v>3140</v>
      </c>
      <c r="J290" s="5">
        <v>2749</v>
      </c>
      <c r="K290" s="5">
        <v>3138</v>
      </c>
      <c r="L290" s="5">
        <v>3040</v>
      </c>
      <c r="M290" s="5">
        <v>3074</v>
      </c>
      <c r="N290" s="5">
        <v>2848</v>
      </c>
      <c r="O290" s="5">
        <v>2911</v>
      </c>
    </row>
    <row r="291" spans="1:15">
      <c r="A291" s="2" t="s">
        <v>57</v>
      </c>
      <c r="B291">
        <v>5.16</v>
      </c>
      <c r="C291" s="5">
        <v>255</v>
      </c>
      <c r="D291" s="5">
        <v>512</v>
      </c>
      <c r="E291" s="5">
        <v>854</v>
      </c>
      <c r="F291" s="5">
        <v>1585</v>
      </c>
      <c r="G291" s="5">
        <v>2115</v>
      </c>
      <c r="H291" s="5">
        <v>2052</v>
      </c>
      <c r="I291" s="5">
        <v>2176</v>
      </c>
      <c r="J291" s="5">
        <v>2308</v>
      </c>
      <c r="K291" s="5">
        <v>2344</v>
      </c>
      <c r="L291" s="5">
        <v>2109</v>
      </c>
      <c r="M291" s="5">
        <v>1947</v>
      </c>
      <c r="N291" s="5">
        <v>1731</v>
      </c>
      <c r="O291" s="5">
        <v>1704</v>
      </c>
    </row>
    <row r="292" spans="1:15">
      <c r="A292" s="2" t="s">
        <v>710</v>
      </c>
      <c r="B292">
        <v>17.010000000000002</v>
      </c>
      <c r="C292" s="5">
        <v>1223</v>
      </c>
      <c r="D292" s="5">
        <v>1327</v>
      </c>
      <c r="E292" s="5">
        <v>1385</v>
      </c>
      <c r="F292" s="5">
        <v>1440</v>
      </c>
      <c r="G292" s="5">
        <v>1346</v>
      </c>
      <c r="H292" s="5">
        <v>1348</v>
      </c>
      <c r="I292" s="5">
        <v>1304</v>
      </c>
      <c r="J292" s="5">
        <v>925</v>
      </c>
      <c r="K292" s="5">
        <v>1005</v>
      </c>
      <c r="L292" s="5">
        <v>819</v>
      </c>
      <c r="M292" s="5">
        <v>756</v>
      </c>
      <c r="N292" s="5">
        <v>741</v>
      </c>
      <c r="O292" s="5">
        <v>723</v>
      </c>
    </row>
    <row r="293" spans="1:15">
      <c r="A293" s="2" t="s">
        <v>504</v>
      </c>
      <c r="B293">
        <v>3.5</v>
      </c>
      <c r="C293" s="5">
        <v>306</v>
      </c>
      <c r="D293" s="5">
        <v>368</v>
      </c>
      <c r="E293" s="5">
        <v>398</v>
      </c>
      <c r="F293" s="5">
        <v>442</v>
      </c>
      <c r="G293" s="5">
        <v>442</v>
      </c>
      <c r="H293" s="5">
        <v>403</v>
      </c>
      <c r="I293" s="5">
        <v>448</v>
      </c>
      <c r="J293" s="5">
        <v>393</v>
      </c>
      <c r="K293" s="5">
        <v>330</v>
      </c>
      <c r="L293" s="5">
        <v>295</v>
      </c>
      <c r="M293" s="5">
        <v>232</v>
      </c>
      <c r="N293" s="5">
        <v>161</v>
      </c>
      <c r="O293" s="5">
        <v>174</v>
      </c>
    </row>
    <row r="294" spans="1:15">
      <c r="A294" s="2" t="s">
        <v>613</v>
      </c>
      <c r="B294">
        <v>2.11</v>
      </c>
      <c r="C294" s="5">
        <v>239</v>
      </c>
      <c r="D294" s="5">
        <v>242</v>
      </c>
      <c r="E294" s="5">
        <v>235</v>
      </c>
      <c r="F294" s="5">
        <v>298</v>
      </c>
      <c r="G294" s="5">
        <v>361</v>
      </c>
      <c r="H294" s="5">
        <v>331</v>
      </c>
      <c r="I294" s="5">
        <v>298</v>
      </c>
      <c r="J294" s="5">
        <v>209</v>
      </c>
      <c r="K294" s="5">
        <v>156</v>
      </c>
      <c r="L294" s="5">
        <v>139</v>
      </c>
      <c r="M294" s="5">
        <v>111</v>
      </c>
      <c r="N294" s="5">
        <v>112</v>
      </c>
      <c r="O294" s="5">
        <v>97</v>
      </c>
    </row>
    <row r="295" spans="1:15">
      <c r="A295" s="2" t="s">
        <v>339</v>
      </c>
      <c r="B295">
        <v>5.68</v>
      </c>
      <c r="C295" s="5">
        <v>876</v>
      </c>
      <c r="D295" s="5">
        <v>961</v>
      </c>
      <c r="E295" s="5">
        <v>1029</v>
      </c>
      <c r="F295" s="5">
        <v>1092</v>
      </c>
      <c r="G295" s="5">
        <v>1079</v>
      </c>
      <c r="H295" s="5">
        <v>1068</v>
      </c>
      <c r="I295" s="5">
        <v>1018</v>
      </c>
      <c r="J295" s="5">
        <v>889</v>
      </c>
      <c r="K295" s="5">
        <v>844</v>
      </c>
      <c r="L295" s="5">
        <v>763</v>
      </c>
      <c r="M295" s="5">
        <v>605</v>
      </c>
      <c r="N295" s="5">
        <v>516</v>
      </c>
      <c r="O295" s="5">
        <v>485</v>
      </c>
    </row>
    <row r="296" spans="1:15">
      <c r="A296" s="2" t="s">
        <v>482</v>
      </c>
      <c r="B296">
        <v>1.61</v>
      </c>
      <c r="C296" s="5">
        <v>157</v>
      </c>
      <c r="D296" s="5">
        <v>163</v>
      </c>
      <c r="E296" s="5">
        <v>180</v>
      </c>
      <c r="F296" s="5">
        <v>154</v>
      </c>
      <c r="G296" s="5">
        <v>163</v>
      </c>
      <c r="H296" s="5">
        <v>148</v>
      </c>
      <c r="I296" s="5">
        <v>176</v>
      </c>
      <c r="J296" s="5">
        <v>113</v>
      </c>
      <c r="K296" s="5">
        <v>130</v>
      </c>
      <c r="L296" s="5">
        <v>100</v>
      </c>
      <c r="M296" s="5">
        <v>87</v>
      </c>
      <c r="N296" s="5">
        <v>66</v>
      </c>
      <c r="O296" s="5">
        <v>76</v>
      </c>
    </row>
    <row r="297" spans="1:15">
      <c r="A297" s="2" t="s">
        <v>209</v>
      </c>
      <c r="B297">
        <v>16.05</v>
      </c>
      <c r="C297" s="5">
        <v>2010</v>
      </c>
      <c r="D297" s="5">
        <v>2376</v>
      </c>
      <c r="E297" s="5">
        <v>2614</v>
      </c>
      <c r="F297" s="5">
        <v>3051</v>
      </c>
      <c r="G297" s="5">
        <v>3157</v>
      </c>
      <c r="H297" s="5">
        <v>3240</v>
      </c>
      <c r="I297" s="5">
        <v>3263</v>
      </c>
      <c r="J297" s="5">
        <v>2541</v>
      </c>
      <c r="K297" s="5">
        <v>2605</v>
      </c>
      <c r="L297" s="5">
        <v>2370</v>
      </c>
      <c r="M297" s="5">
        <v>2243</v>
      </c>
      <c r="N297" s="5">
        <v>1964</v>
      </c>
      <c r="O297" s="5">
        <v>2193</v>
      </c>
    </row>
    <row r="298" spans="1:15">
      <c r="A298" s="2" t="s">
        <v>158</v>
      </c>
      <c r="B298">
        <v>4.5999999999999996</v>
      </c>
      <c r="C298" s="5">
        <v>978</v>
      </c>
      <c r="D298" s="5">
        <v>1226</v>
      </c>
      <c r="E298" s="5">
        <v>1238</v>
      </c>
      <c r="F298" s="5">
        <v>1203</v>
      </c>
      <c r="G298" s="5">
        <v>1199</v>
      </c>
      <c r="H298" s="5">
        <v>1248</v>
      </c>
      <c r="I298" s="5">
        <v>1272</v>
      </c>
      <c r="J298" s="5">
        <v>1109</v>
      </c>
      <c r="K298" s="5">
        <v>1095</v>
      </c>
      <c r="L298" s="5">
        <v>1072</v>
      </c>
      <c r="M298" s="5">
        <v>983</v>
      </c>
      <c r="N298" s="5">
        <v>821</v>
      </c>
      <c r="O298" s="5">
        <v>797</v>
      </c>
    </row>
    <row r="299" spans="1:15">
      <c r="A299" s="2" t="s">
        <v>778</v>
      </c>
      <c r="B299">
        <v>4.67</v>
      </c>
      <c r="C299" s="5">
        <v>222</v>
      </c>
      <c r="D299" s="5">
        <v>280</v>
      </c>
      <c r="E299" s="5">
        <v>265</v>
      </c>
      <c r="F299" s="5">
        <v>362</v>
      </c>
      <c r="G299" s="5">
        <v>343</v>
      </c>
      <c r="H299" s="5">
        <v>305</v>
      </c>
      <c r="I299" s="5">
        <v>322</v>
      </c>
      <c r="J299" s="5">
        <v>238</v>
      </c>
      <c r="K299" s="5">
        <v>262</v>
      </c>
      <c r="L299" s="5">
        <v>231</v>
      </c>
      <c r="M299" s="5">
        <v>227</v>
      </c>
      <c r="N299" s="5">
        <v>184</v>
      </c>
      <c r="O299" s="5">
        <v>173</v>
      </c>
    </row>
    <row r="300" spans="1:15">
      <c r="A300" s="2" t="s">
        <v>311</v>
      </c>
      <c r="B300">
        <v>7.86</v>
      </c>
      <c r="C300" s="5">
        <v>556</v>
      </c>
      <c r="D300" s="5">
        <v>567</v>
      </c>
      <c r="E300" s="5">
        <v>632</v>
      </c>
      <c r="F300" s="5">
        <v>621</v>
      </c>
      <c r="G300" s="5">
        <v>700</v>
      </c>
      <c r="H300" s="5">
        <v>685</v>
      </c>
      <c r="I300" s="5">
        <v>714</v>
      </c>
      <c r="J300" s="5">
        <v>668</v>
      </c>
      <c r="K300" s="5">
        <v>689</v>
      </c>
      <c r="L300" s="5">
        <v>681</v>
      </c>
      <c r="M300" s="5">
        <v>705</v>
      </c>
      <c r="N300" s="5">
        <v>655</v>
      </c>
      <c r="O300" s="5">
        <v>699</v>
      </c>
    </row>
    <row r="301" spans="1:15">
      <c r="A301" s="2" t="s">
        <v>650</v>
      </c>
      <c r="B301">
        <v>12.06</v>
      </c>
      <c r="C301" s="5">
        <v>773</v>
      </c>
      <c r="D301" s="5">
        <v>884</v>
      </c>
      <c r="E301" s="5">
        <v>905</v>
      </c>
      <c r="F301" s="5">
        <v>1008</v>
      </c>
      <c r="G301" s="5">
        <v>1039</v>
      </c>
      <c r="H301" s="5">
        <v>1004</v>
      </c>
      <c r="I301" s="5">
        <v>931</v>
      </c>
      <c r="J301" s="5">
        <v>699</v>
      </c>
      <c r="K301" s="5">
        <v>669</v>
      </c>
      <c r="L301" s="5">
        <v>570</v>
      </c>
      <c r="M301" s="5">
        <v>476</v>
      </c>
      <c r="N301" s="5">
        <v>505</v>
      </c>
      <c r="O301" s="5">
        <v>513</v>
      </c>
    </row>
    <row r="302" spans="1:15">
      <c r="A302" s="2" t="s">
        <v>1078</v>
      </c>
      <c r="B302">
        <v>17.739999999999998</v>
      </c>
      <c r="C302" s="5">
        <v>850</v>
      </c>
      <c r="D302" s="5">
        <v>880</v>
      </c>
      <c r="E302" s="5">
        <v>867</v>
      </c>
      <c r="F302" s="5">
        <v>885</v>
      </c>
      <c r="G302" s="5">
        <v>882</v>
      </c>
      <c r="H302" s="5">
        <v>824</v>
      </c>
      <c r="I302" s="5">
        <v>776</v>
      </c>
      <c r="J302" s="5">
        <v>479</v>
      </c>
      <c r="K302" s="5">
        <v>398</v>
      </c>
      <c r="L302" s="5">
        <v>317</v>
      </c>
      <c r="M302" s="5">
        <v>260</v>
      </c>
      <c r="N302" s="5">
        <v>202</v>
      </c>
      <c r="O302" s="5">
        <v>192</v>
      </c>
    </row>
    <row r="303" spans="1:15">
      <c r="A303" s="2" t="s">
        <v>552</v>
      </c>
      <c r="B303">
        <v>16.29</v>
      </c>
      <c r="C303" s="5">
        <v>1658</v>
      </c>
      <c r="D303" s="5">
        <v>1970</v>
      </c>
      <c r="E303" s="5">
        <v>1915</v>
      </c>
      <c r="F303" s="5">
        <v>1840</v>
      </c>
      <c r="G303" s="5">
        <v>1776</v>
      </c>
      <c r="H303" s="5">
        <v>1721</v>
      </c>
      <c r="I303" s="5">
        <v>1624</v>
      </c>
      <c r="J303" s="5">
        <v>1276</v>
      </c>
      <c r="K303" s="5">
        <v>1386</v>
      </c>
      <c r="L303" s="5">
        <v>1230</v>
      </c>
      <c r="M303" s="5">
        <v>1148</v>
      </c>
      <c r="N303" s="5">
        <v>1022</v>
      </c>
      <c r="O303" s="5">
        <v>994</v>
      </c>
    </row>
    <row r="304" spans="1:15">
      <c r="A304" s="2" t="s">
        <v>316</v>
      </c>
      <c r="B304">
        <v>2.5499999999999998</v>
      </c>
      <c r="C304" s="5" t="s">
        <v>1111</v>
      </c>
      <c r="D304" s="5">
        <v>425</v>
      </c>
      <c r="E304" s="2">
        <v>450</v>
      </c>
      <c r="F304" s="2">
        <v>450</v>
      </c>
      <c r="G304" s="2">
        <v>466</v>
      </c>
      <c r="H304" s="5">
        <v>454</v>
      </c>
      <c r="I304" s="5">
        <v>445</v>
      </c>
      <c r="J304" s="5">
        <v>381</v>
      </c>
      <c r="K304" s="5">
        <v>338</v>
      </c>
      <c r="L304" s="5">
        <v>311</v>
      </c>
      <c r="M304" s="5">
        <v>271</v>
      </c>
      <c r="N304" s="5">
        <v>244</v>
      </c>
      <c r="O304" s="5">
        <v>238</v>
      </c>
    </row>
    <row r="305" spans="1:15">
      <c r="A305" s="2" t="s">
        <v>617</v>
      </c>
      <c r="B305">
        <v>6.04</v>
      </c>
      <c r="C305" s="5">
        <v>831</v>
      </c>
      <c r="D305" s="5">
        <v>843</v>
      </c>
      <c r="E305" s="5">
        <v>877</v>
      </c>
      <c r="F305" s="5">
        <v>802</v>
      </c>
      <c r="G305" s="5">
        <v>797</v>
      </c>
      <c r="H305" s="5">
        <v>754</v>
      </c>
      <c r="I305" s="5">
        <v>686</v>
      </c>
      <c r="J305" s="5">
        <v>520</v>
      </c>
      <c r="K305" s="5">
        <v>438</v>
      </c>
      <c r="L305" s="5">
        <v>399</v>
      </c>
      <c r="M305" s="5">
        <v>361</v>
      </c>
      <c r="N305" s="5">
        <v>281</v>
      </c>
      <c r="O305" s="5">
        <v>289</v>
      </c>
    </row>
    <row r="306" spans="1:15">
      <c r="A306" s="2" t="s">
        <v>488</v>
      </c>
      <c r="B306">
        <v>9.11</v>
      </c>
      <c r="C306" s="5">
        <v>571</v>
      </c>
      <c r="D306" s="5">
        <v>678</v>
      </c>
      <c r="E306" s="5">
        <v>701</v>
      </c>
      <c r="F306" s="5">
        <v>744</v>
      </c>
      <c r="G306" s="5">
        <v>703</v>
      </c>
      <c r="H306" s="5">
        <v>664</v>
      </c>
      <c r="I306" s="5">
        <v>871</v>
      </c>
      <c r="J306" s="5">
        <v>695</v>
      </c>
      <c r="K306" s="5">
        <v>652</v>
      </c>
      <c r="L306" s="5">
        <v>603</v>
      </c>
      <c r="M306" s="5">
        <v>587</v>
      </c>
      <c r="N306" s="5">
        <v>483</v>
      </c>
      <c r="O306" s="5">
        <v>502</v>
      </c>
    </row>
    <row r="307" spans="1:15">
      <c r="A307" s="2" t="s">
        <v>313</v>
      </c>
      <c r="B307">
        <v>6.53</v>
      </c>
      <c r="C307" s="5">
        <v>539</v>
      </c>
      <c r="D307" s="5">
        <v>629</v>
      </c>
      <c r="E307" s="5">
        <v>568</v>
      </c>
      <c r="F307" s="5">
        <v>642</v>
      </c>
      <c r="G307" s="5">
        <v>645</v>
      </c>
      <c r="H307" s="5">
        <v>635</v>
      </c>
      <c r="I307" s="5">
        <v>550</v>
      </c>
      <c r="J307" s="5">
        <v>519</v>
      </c>
      <c r="K307" s="5">
        <v>524</v>
      </c>
      <c r="L307" s="5">
        <v>540</v>
      </c>
      <c r="M307" s="5">
        <v>531</v>
      </c>
      <c r="N307" s="5">
        <v>506</v>
      </c>
      <c r="O307" s="5">
        <v>503</v>
      </c>
    </row>
    <row r="308" spans="1:15">
      <c r="A308" s="2" t="s">
        <v>187</v>
      </c>
      <c r="B308">
        <v>10.63</v>
      </c>
      <c r="C308" s="5">
        <v>1312</v>
      </c>
      <c r="D308" s="5">
        <v>1678</v>
      </c>
      <c r="E308" s="5">
        <v>1724</v>
      </c>
      <c r="F308" s="5">
        <v>1759</v>
      </c>
      <c r="G308" s="5">
        <v>1992</v>
      </c>
      <c r="H308" s="5">
        <v>2099</v>
      </c>
      <c r="I308" s="5">
        <v>2126</v>
      </c>
      <c r="J308" s="5">
        <v>1784</v>
      </c>
      <c r="K308" s="5">
        <v>1757</v>
      </c>
      <c r="L308" s="5">
        <v>1624</v>
      </c>
      <c r="M308" s="5">
        <v>1534</v>
      </c>
      <c r="N308" s="5">
        <v>1498</v>
      </c>
      <c r="O308" s="5">
        <v>1482</v>
      </c>
    </row>
    <row r="309" spans="1:15">
      <c r="A309" s="2" t="s">
        <v>276</v>
      </c>
      <c r="B309">
        <v>2.4500000000000002</v>
      </c>
      <c r="C309" s="5">
        <v>451</v>
      </c>
      <c r="D309" s="5">
        <v>467</v>
      </c>
      <c r="E309" s="5">
        <v>467</v>
      </c>
      <c r="F309" s="5">
        <v>440</v>
      </c>
      <c r="G309" s="5">
        <v>485</v>
      </c>
      <c r="H309" s="5">
        <v>449</v>
      </c>
      <c r="I309" s="5">
        <v>405</v>
      </c>
      <c r="J309" s="5">
        <v>293</v>
      </c>
      <c r="K309" s="5">
        <v>289</v>
      </c>
      <c r="L309" s="5">
        <v>238</v>
      </c>
      <c r="M309" s="5">
        <v>195</v>
      </c>
      <c r="N309" s="5">
        <v>157</v>
      </c>
      <c r="O309" s="5">
        <v>132</v>
      </c>
    </row>
    <row r="310" spans="1:15">
      <c r="A310" s="2" t="s">
        <v>989</v>
      </c>
      <c r="B310">
        <v>13.14</v>
      </c>
      <c r="C310" s="5">
        <v>526</v>
      </c>
      <c r="D310" s="5">
        <v>576</v>
      </c>
      <c r="E310" s="5">
        <v>563</v>
      </c>
      <c r="F310" s="5">
        <v>548</v>
      </c>
      <c r="G310" s="5">
        <v>567</v>
      </c>
      <c r="H310" s="5">
        <v>517</v>
      </c>
      <c r="I310" s="5">
        <v>442</v>
      </c>
      <c r="J310" s="5">
        <v>370</v>
      </c>
      <c r="K310" s="5">
        <v>319</v>
      </c>
      <c r="L310" s="5">
        <v>314</v>
      </c>
      <c r="M310" s="5">
        <v>304</v>
      </c>
      <c r="N310" s="5">
        <v>272</v>
      </c>
      <c r="O310" s="5">
        <v>281</v>
      </c>
    </row>
    <row r="311" spans="1:15">
      <c r="A311" s="2" t="s">
        <v>294</v>
      </c>
      <c r="B311">
        <v>16.170000000000002</v>
      </c>
      <c r="C311" s="5">
        <v>2273</v>
      </c>
      <c r="D311" s="5">
        <v>2337</v>
      </c>
      <c r="E311" s="5">
        <v>2354</v>
      </c>
      <c r="F311" s="5">
        <v>2428</v>
      </c>
      <c r="G311" s="5">
        <v>2363</v>
      </c>
      <c r="H311" s="5">
        <v>2424</v>
      </c>
      <c r="I311" s="5">
        <v>2414</v>
      </c>
      <c r="J311" s="5">
        <v>2110</v>
      </c>
      <c r="K311" s="5">
        <v>2151</v>
      </c>
      <c r="L311" s="5">
        <v>1914</v>
      </c>
      <c r="M311" s="5">
        <v>1731</v>
      </c>
      <c r="N311" s="5">
        <v>1587</v>
      </c>
      <c r="O311" s="5">
        <v>1614</v>
      </c>
    </row>
    <row r="312" spans="1:15">
      <c r="A312" s="2" t="s">
        <v>63</v>
      </c>
      <c r="B312">
        <v>19.71</v>
      </c>
      <c r="C312" s="5">
        <v>3722</v>
      </c>
      <c r="D312" s="5">
        <v>4472</v>
      </c>
      <c r="E312" s="5">
        <v>4758</v>
      </c>
      <c r="F312" s="5">
        <v>5069</v>
      </c>
      <c r="G312" s="5">
        <v>5568</v>
      </c>
      <c r="H312" s="5">
        <v>5463</v>
      </c>
      <c r="I312" s="5">
        <v>6807</v>
      </c>
      <c r="J312" s="5">
        <v>6884</v>
      </c>
      <c r="K312" s="5">
        <v>6885</v>
      </c>
      <c r="L312" s="5">
        <v>6642</v>
      </c>
      <c r="M312" s="5">
        <v>6893</v>
      </c>
      <c r="N312" s="5">
        <v>7031</v>
      </c>
      <c r="O312" s="5">
        <v>6670</v>
      </c>
    </row>
    <row r="313" spans="1:15">
      <c r="A313" s="2" t="s">
        <v>290</v>
      </c>
      <c r="B313">
        <v>6.2</v>
      </c>
      <c r="C313" s="5">
        <v>523</v>
      </c>
      <c r="D313" s="5">
        <v>600</v>
      </c>
      <c r="E313" s="5">
        <v>714</v>
      </c>
      <c r="F313" s="5">
        <v>779</v>
      </c>
      <c r="G313" s="5">
        <v>896</v>
      </c>
      <c r="H313" s="5">
        <v>948</v>
      </c>
      <c r="I313" s="5">
        <v>1032</v>
      </c>
      <c r="J313" s="5">
        <v>836</v>
      </c>
      <c r="K313" s="5">
        <v>895</v>
      </c>
      <c r="L313" s="5">
        <v>825</v>
      </c>
      <c r="M313" s="5">
        <v>730</v>
      </c>
      <c r="N313" s="5">
        <v>688</v>
      </c>
      <c r="O313" s="5">
        <v>763</v>
      </c>
    </row>
    <row r="314" spans="1:15">
      <c r="A314" s="2" t="s">
        <v>819</v>
      </c>
      <c r="B314">
        <v>12.22</v>
      </c>
      <c r="C314" s="5">
        <v>890</v>
      </c>
      <c r="D314" s="5">
        <v>979</v>
      </c>
      <c r="E314" s="5">
        <v>1068</v>
      </c>
      <c r="F314" s="5">
        <v>1080</v>
      </c>
      <c r="G314" s="5">
        <v>1081</v>
      </c>
      <c r="H314" s="5">
        <v>1021</v>
      </c>
      <c r="I314" s="5">
        <v>1001</v>
      </c>
      <c r="J314" s="5">
        <v>690</v>
      </c>
      <c r="K314" s="5">
        <v>640</v>
      </c>
      <c r="L314" s="5">
        <v>595</v>
      </c>
      <c r="M314" s="5">
        <v>518</v>
      </c>
      <c r="N314" s="5">
        <v>431</v>
      </c>
      <c r="O314" s="5">
        <v>411</v>
      </c>
    </row>
    <row r="315" spans="1:15">
      <c r="A315" s="2" t="s">
        <v>721</v>
      </c>
      <c r="B315">
        <v>2.77</v>
      </c>
      <c r="C315" s="5">
        <v>165</v>
      </c>
      <c r="D315" s="5">
        <v>188</v>
      </c>
      <c r="E315" s="5">
        <v>189</v>
      </c>
      <c r="F315" s="5">
        <v>216</v>
      </c>
      <c r="G315" s="5">
        <v>246</v>
      </c>
      <c r="H315" s="5">
        <v>238</v>
      </c>
      <c r="I315" s="5">
        <v>234</v>
      </c>
      <c r="J315" s="5">
        <v>174</v>
      </c>
      <c r="K315" s="5">
        <v>158</v>
      </c>
      <c r="L315" s="5">
        <v>147</v>
      </c>
      <c r="M315" s="5">
        <v>149</v>
      </c>
      <c r="N315" s="5">
        <v>123</v>
      </c>
      <c r="O315" s="5">
        <v>132</v>
      </c>
    </row>
    <row r="316" spans="1:15">
      <c r="A316" s="2" t="s">
        <v>637</v>
      </c>
      <c r="B316">
        <v>9.17</v>
      </c>
      <c r="C316" s="5">
        <v>343</v>
      </c>
      <c r="D316" s="5">
        <v>401</v>
      </c>
      <c r="E316" s="5">
        <v>366</v>
      </c>
      <c r="F316" s="5">
        <v>362</v>
      </c>
      <c r="G316" s="5">
        <v>395</v>
      </c>
      <c r="H316" s="5">
        <v>319</v>
      </c>
      <c r="I316" s="5">
        <v>306</v>
      </c>
      <c r="J316" s="5">
        <v>229</v>
      </c>
      <c r="K316" s="5">
        <v>232</v>
      </c>
      <c r="L316" s="5">
        <v>208</v>
      </c>
      <c r="M316" s="5">
        <v>203</v>
      </c>
      <c r="N316" s="5">
        <v>194</v>
      </c>
      <c r="O316" s="5">
        <v>205</v>
      </c>
    </row>
    <row r="317" spans="1:15">
      <c r="A317" s="2" t="s">
        <v>753</v>
      </c>
      <c r="B317">
        <v>5.54</v>
      </c>
      <c r="C317" s="5">
        <v>530</v>
      </c>
      <c r="D317" s="5">
        <v>603</v>
      </c>
      <c r="E317" s="5">
        <v>570</v>
      </c>
      <c r="F317" s="5">
        <v>529</v>
      </c>
      <c r="G317" s="5">
        <v>525</v>
      </c>
      <c r="H317" s="5">
        <v>487</v>
      </c>
      <c r="I317" s="5">
        <v>416</v>
      </c>
      <c r="J317" s="5">
        <v>316</v>
      </c>
      <c r="K317" s="5">
        <v>288</v>
      </c>
      <c r="L317" s="5">
        <v>284</v>
      </c>
      <c r="M317" s="5">
        <v>236</v>
      </c>
      <c r="N317" s="5">
        <v>220</v>
      </c>
      <c r="O317" s="5">
        <v>213</v>
      </c>
    </row>
    <row r="318" spans="1:15">
      <c r="A318" s="2" t="s">
        <v>252</v>
      </c>
      <c r="B318">
        <v>0.8</v>
      </c>
      <c r="C318" s="5">
        <v>145</v>
      </c>
      <c r="D318" s="5">
        <v>147</v>
      </c>
      <c r="E318" s="5">
        <v>152</v>
      </c>
      <c r="F318" s="5">
        <v>141</v>
      </c>
      <c r="G318" s="5">
        <v>140</v>
      </c>
      <c r="H318" s="5">
        <v>128</v>
      </c>
      <c r="I318" s="5">
        <v>115</v>
      </c>
      <c r="J318" s="5">
        <v>135</v>
      </c>
      <c r="K318" s="5">
        <v>125</v>
      </c>
      <c r="L318" s="5">
        <v>121</v>
      </c>
      <c r="M318" s="5">
        <v>111</v>
      </c>
      <c r="N318" s="5">
        <v>86</v>
      </c>
      <c r="O318" s="5">
        <v>86</v>
      </c>
    </row>
    <row r="319" spans="1:15">
      <c r="A319" s="2" t="s">
        <v>807</v>
      </c>
      <c r="B319">
        <v>14.33</v>
      </c>
      <c r="C319" s="5">
        <v>1013</v>
      </c>
      <c r="D319" s="5">
        <v>1087</v>
      </c>
      <c r="E319" s="5">
        <v>1089</v>
      </c>
      <c r="F319" s="5">
        <v>1069</v>
      </c>
      <c r="G319" s="5">
        <v>1032</v>
      </c>
      <c r="H319" s="5">
        <v>1051</v>
      </c>
      <c r="I319" s="5">
        <v>961</v>
      </c>
      <c r="J319" s="5">
        <v>686</v>
      </c>
      <c r="K319" s="5">
        <v>648</v>
      </c>
      <c r="L319" s="5">
        <v>598</v>
      </c>
      <c r="M319" s="5">
        <v>543</v>
      </c>
      <c r="N319" s="5">
        <v>502</v>
      </c>
      <c r="O319" s="5">
        <v>508</v>
      </c>
    </row>
    <row r="320" spans="1:15">
      <c r="A320" s="2" t="s">
        <v>467</v>
      </c>
      <c r="B320">
        <v>4.24</v>
      </c>
      <c r="C320" s="5">
        <v>352</v>
      </c>
      <c r="D320" s="5">
        <v>364</v>
      </c>
      <c r="E320" s="5">
        <v>358</v>
      </c>
      <c r="F320" s="5">
        <v>376</v>
      </c>
      <c r="G320" s="5">
        <v>401</v>
      </c>
      <c r="H320" s="5">
        <v>376</v>
      </c>
      <c r="I320" s="5">
        <v>387</v>
      </c>
      <c r="J320" s="5">
        <v>267</v>
      </c>
      <c r="K320" s="5">
        <v>318</v>
      </c>
      <c r="L320" s="5">
        <v>310</v>
      </c>
      <c r="M320" s="5">
        <v>242</v>
      </c>
      <c r="N320" s="5">
        <v>190</v>
      </c>
      <c r="O320" s="5">
        <v>185</v>
      </c>
    </row>
    <row r="321" spans="1:15">
      <c r="A321" s="2" t="s">
        <v>228</v>
      </c>
      <c r="B321">
        <v>3.87</v>
      </c>
      <c r="C321" s="5">
        <v>655</v>
      </c>
      <c r="D321" s="5">
        <v>737</v>
      </c>
      <c r="E321" s="5">
        <v>775</v>
      </c>
      <c r="F321" s="5">
        <v>805</v>
      </c>
      <c r="G321" s="5">
        <v>836</v>
      </c>
      <c r="H321" s="5">
        <v>780</v>
      </c>
      <c r="I321" s="5">
        <v>687</v>
      </c>
      <c r="J321" s="5">
        <v>629</v>
      </c>
      <c r="K321" s="5">
        <v>642</v>
      </c>
      <c r="L321" s="5">
        <v>628</v>
      </c>
      <c r="M321" s="5">
        <v>579</v>
      </c>
      <c r="N321" s="5">
        <v>473</v>
      </c>
      <c r="O321" s="5">
        <v>448</v>
      </c>
    </row>
    <row r="322" spans="1:15">
      <c r="A322" s="2" t="s">
        <v>189</v>
      </c>
      <c r="B322">
        <v>14.49</v>
      </c>
      <c r="C322" s="5">
        <v>1072</v>
      </c>
      <c r="D322" s="5">
        <v>1239</v>
      </c>
      <c r="E322" s="5">
        <v>1343</v>
      </c>
      <c r="F322" s="5">
        <v>1363</v>
      </c>
      <c r="G322" s="5">
        <v>1240</v>
      </c>
      <c r="H322" s="5">
        <v>1154</v>
      </c>
      <c r="I322" s="5">
        <v>1287</v>
      </c>
      <c r="J322" s="5">
        <v>910</v>
      </c>
      <c r="K322" s="5">
        <v>940</v>
      </c>
      <c r="L322" s="5">
        <v>882</v>
      </c>
      <c r="M322" s="5">
        <v>650</v>
      </c>
      <c r="N322" s="5">
        <v>595</v>
      </c>
      <c r="O322" s="5">
        <v>622</v>
      </c>
    </row>
    <row r="323" spans="1:15">
      <c r="A323" s="2" t="s">
        <v>418</v>
      </c>
      <c r="B323">
        <v>5.48</v>
      </c>
      <c r="C323" s="5">
        <v>475</v>
      </c>
      <c r="D323" s="5">
        <v>492</v>
      </c>
      <c r="E323" s="5">
        <v>491</v>
      </c>
      <c r="F323" s="5">
        <v>502</v>
      </c>
      <c r="G323" s="5">
        <v>543</v>
      </c>
      <c r="H323" s="5">
        <v>568</v>
      </c>
      <c r="I323" s="5">
        <v>494</v>
      </c>
      <c r="J323" s="5">
        <v>460</v>
      </c>
      <c r="K323" s="5">
        <v>442</v>
      </c>
      <c r="L323" s="5">
        <v>394</v>
      </c>
      <c r="M323" s="5">
        <v>363</v>
      </c>
      <c r="N323" s="5">
        <v>350</v>
      </c>
      <c r="O323" s="5">
        <v>366</v>
      </c>
    </row>
    <row r="324" spans="1:15">
      <c r="A324" s="2" t="s">
        <v>685</v>
      </c>
      <c r="B324">
        <v>12.93</v>
      </c>
      <c r="C324" s="5">
        <v>315</v>
      </c>
      <c r="D324" s="5">
        <v>331</v>
      </c>
      <c r="E324" s="5">
        <v>276</v>
      </c>
      <c r="F324" s="5">
        <v>273</v>
      </c>
      <c r="G324" s="5">
        <v>309</v>
      </c>
      <c r="H324" s="5">
        <v>270</v>
      </c>
      <c r="I324" s="5">
        <v>388</v>
      </c>
      <c r="J324" s="5">
        <v>792</v>
      </c>
      <c r="K324" s="5">
        <v>724</v>
      </c>
      <c r="L324" s="5">
        <v>613</v>
      </c>
      <c r="M324" s="5">
        <v>532</v>
      </c>
      <c r="N324" s="5">
        <v>461</v>
      </c>
      <c r="O324" s="5">
        <v>457</v>
      </c>
    </row>
    <row r="325" spans="1:15">
      <c r="A325" s="2" t="s">
        <v>352</v>
      </c>
      <c r="B325">
        <v>2.02</v>
      </c>
      <c r="C325" s="5">
        <v>365</v>
      </c>
      <c r="D325" s="5">
        <v>406</v>
      </c>
      <c r="E325" s="5">
        <v>434</v>
      </c>
      <c r="F325" s="5">
        <v>386</v>
      </c>
      <c r="G325" s="5">
        <v>377</v>
      </c>
      <c r="H325" s="5">
        <v>405</v>
      </c>
      <c r="I325" s="5">
        <v>390</v>
      </c>
      <c r="J325" s="5">
        <v>312</v>
      </c>
      <c r="K325" s="5">
        <v>385</v>
      </c>
      <c r="L325" s="5">
        <v>315</v>
      </c>
      <c r="M325" s="5">
        <v>282</v>
      </c>
      <c r="N325" s="5">
        <v>233</v>
      </c>
      <c r="O325" s="5">
        <v>207</v>
      </c>
    </row>
    <row r="326" spans="1:15">
      <c r="A326" s="2" t="s">
        <v>766</v>
      </c>
      <c r="B326">
        <v>3.33</v>
      </c>
      <c r="C326" s="5">
        <v>181</v>
      </c>
      <c r="D326" s="5">
        <v>205</v>
      </c>
      <c r="E326" s="5">
        <v>218</v>
      </c>
      <c r="F326" s="5">
        <v>216</v>
      </c>
      <c r="G326" s="5">
        <v>216</v>
      </c>
      <c r="H326" s="5">
        <v>229</v>
      </c>
      <c r="I326" s="5">
        <v>242</v>
      </c>
      <c r="J326" s="5">
        <v>190</v>
      </c>
      <c r="K326" s="5">
        <v>185</v>
      </c>
      <c r="L326" s="5">
        <v>165</v>
      </c>
      <c r="M326" s="5">
        <v>152</v>
      </c>
      <c r="N326" s="5">
        <v>119</v>
      </c>
      <c r="O326" s="5">
        <v>113</v>
      </c>
    </row>
    <row r="327" spans="1:15">
      <c r="A327" s="2" t="s">
        <v>540</v>
      </c>
      <c r="B327">
        <v>14.44</v>
      </c>
      <c r="C327" s="5">
        <v>1166</v>
      </c>
      <c r="D327" s="5">
        <v>1206</v>
      </c>
      <c r="E327" s="5">
        <v>1294</v>
      </c>
      <c r="F327" s="5">
        <v>1242</v>
      </c>
      <c r="G327" s="5">
        <v>1248</v>
      </c>
      <c r="H327" s="5">
        <v>1258</v>
      </c>
      <c r="I327" s="5">
        <v>1456</v>
      </c>
      <c r="J327" s="5">
        <v>1217</v>
      </c>
      <c r="K327" s="5">
        <v>1166</v>
      </c>
      <c r="L327" s="5">
        <v>1132</v>
      </c>
      <c r="M327" s="5">
        <v>1007</v>
      </c>
      <c r="N327" s="5">
        <v>832</v>
      </c>
      <c r="O327" s="5">
        <v>808</v>
      </c>
    </row>
    <row r="328" spans="1:15">
      <c r="A328" s="2" t="s">
        <v>10</v>
      </c>
      <c r="B328">
        <v>35.01</v>
      </c>
      <c r="C328" s="5">
        <v>10239</v>
      </c>
      <c r="D328" s="5">
        <v>12538</v>
      </c>
      <c r="E328" s="5">
        <v>14481</v>
      </c>
      <c r="F328" s="5">
        <v>16339</v>
      </c>
      <c r="G328" s="5">
        <v>18138</v>
      </c>
      <c r="H328" s="5">
        <v>18029</v>
      </c>
      <c r="I328" s="5">
        <v>20568</v>
      </c>
      <c r="J328" s="5">
        <v>22528</v>
      </c>
      <c r="K328" s="5">
        <v>25301</v>
      </c>
      <c r="L328" s="5">
        <v>28538</v>
      </c>
      <c r="M328" s="5">
        <v>32501</v>
      </c>
      <c r="N328" s="5">
        <v>31595</v>
      </c>
      <c r="O328" s="5">
        <v>30258</v>
      </c>
    </row>
    <row r="329" spans="1:15">
      <c r="A329" s="2" t="s">
        <v>479</v>
      </c>
      <c r="B329">
        <v>10.89</v>
      </c>
      <c r="C329" s="5">
        <v>824</v>
      </c>
      <c r="D329" s="5">
        <v>938</v>
      </c>
      <c r="E329" s="5">
        <v>975</v>
      </c>
      <c r="F329" s="5">
        <v>903</v>
      </c>
      <c r="G329" s="5">
        <v>925</v>
      </c>
      <c r="H329" s="5">
        <v>916</v>
      </c>
      <c r="I329" s="5">
        <v>834</v>
      </c>
      <c r="J329" s="5">
        <v>688</v>
      </c>
      <c r="K329" s="5">
        <v>782</v>
      </c>
      <c r="L329" s="5">
        <v>802</v>
      </c>
      <c r="M329" s="5">
        <v>763</v>
      </c>
      <c r="N329" s="5">
        <v>675</v>
      </c>
      <c r="O329" s="5">
        <v>684</v>
      </c>
    </row>
    <row r="330" spans="1:15">
      <c r="A330" s="2" t="s">
        <v>690</v>
      </c>
      <c r="B330">
        <v>5.13</v>
      </c>
      <c r="C330" s="5">
        <v>602</v>
      </c>
      <c r="D330" s="5">
        <v>604</v>
      </c>
      <c r="E330" s="5">
        <v>605</v>
      </c>
      <c r="F330" s="5">
        <v>570</v>
      </c>
      <c r="G330" s="5">
        <v>504</v>
      </c>
      <c r="H330" s="5">
        <v>461</v>
      </c>
      <c r="I330" s="5">
        <v>455</v>
      </c>
      <c r="J330" s="5">
        <v>297</v>
      </c>
      <c r="K330" s="5">
        <v>247</v>
      </c>
      <c r="L330" s="5">
        <v>203</v>
      </c>
      <c r="M330" s="5">
        <v>165</v>
      </c>
      <c r="N330" s="5">
        <v>148</v>
      </c>
      <c r="O330" s="5">
        <v>164</v>
      </c>
    </row>
    <row r="331" spans="1:15">
      <c r="A331" s="2" t="s">
        <v>594</v>
      </c>
      <c r="B331">
        <v>10.31</v>
      </c>
      <c r="C331" s="5">
        <v>1051</v>
      </c>
      <c r="D331" s="5">
        <v>1096</v>
      </c>
      <c r="E331" s="5">
        <v>1138</v>
      </c>
      <c r="F331" s="5">
        <v>1167</v>
      </c>
      <c r="G331" s="5">
        <v>1137</v>
      </c>
      <c r="H331" s="5">
        <v>1069</v>
      </c>
      <c r="I331" s="5">
        <v>1020</v>
      </c>
      <c r="J331" s="5">
        <v>815</v>
      </c>
      <c r="K331" s="5">
        <v>849</v>
      </c>
      <c r="L331" s="5">
        <v>769</v>
      </c>
      <c r="M331" s="5">
        <v>687</v>
      </c>
      <c r="N331" s="5">
        <v>607</v>
      </c>
      <c r="O331" s="5">
        <v>579</v>
      </c>
    </row>
    <row r="332" spans="1:15">
      <c r="A332" s="2" t="s">
        <v>136</v>
      </c>
      <c r="B332">
        <v>17.71</v>
      </c>
      <c r="C332" s="5">
        <v>3451</v>
      </c>
      <c r="D332" s="5">
        <v>3694</v>
      </c>
      <c r="E332" s="5">
        <v>3696</v>
      </c>
      <c r="F332" s="5">
        <v>3475</v>
      </c>
      <c r="G332" s="5">
        <v>3377</v>
      </c>
      <c r="H332" s="5">
        <v>3252</v>
      </c>
      <c r="I332" s="5">
        <v>3379</v>
      </c>
      <c r="J332" s="5">
        <v>3500</v>
      </c>
      <c r="K332" s="2">
        <v>3386</v>
      </c>
      <c r="L332" s="5">
        <v>3294</v>
      </c>
      <c r="M332" s="5">
        <v>3230</v>
      </c>
      <c r="N332" s="5">
        <v>3187</v>
      </c>
      <c r="O332" s="5">
        <v>3245</v>
      </c>
    </row>
    <row r="333" spans="1:15">
      <c r="A333" s="2" t="s">
        <v>242</v>
      </c>
      <c r="B333">
        <v>14.4</v>
      </c>
      <c r="C333" s="5">
        <v>2780</v>
      </c>
      <c r="D333" s="5">
        <v>3174</v>
      </c>
      <c r="E333" s="5">
        <v>3333</v>
      </c>
      <c r="F333" s="5">
        <v>3130</v>
      </c>
      <c r="G333" s="5">
        <v>2976</v>
      </c>
      <c r="H333" s="5">
        <v>2875</v>
      </c>
      <c r="I333" s="5">
        <v>2683</v>
      </c>
      <c r="J333" s="5">
        <v>2400</v>
      </c>
      <c r="K333" s="5">
        <v>2386</v>
      </c>
      <c r="L333" s="5">
        <v>1998</v>
      </c>
      <c r="M333" s="5">
        <v>1839</v>
      </c>
      <c r="N333" s="5">
        <v>1799</v>
      </c>
      <c r="O333" s="5">
        <v>1769</v>
      </c>
    </row>
    <row r="334" spans="1:15">
      <c r="A334" s="2" t="s">
        <v>365</v>
      </c>
      <c r="B334">
        <v>7.16</v>
      </c>
      <c r="C334" s="5">
        <v>522</v>
      </c>
      <c r="D334" s="5">
        <v>577</v>
      </c>
      <c r="E334" s="5">
        <v>577</v>
      </c>
      <c r="F334" s="5">
        <v>567</v>
      </c>
      <c r="G334" s="5">
        <v>578</v>
      </c>
      <c r="H334" s="5">
        <v>545</v>
      </c>
      <c r="I334" s="5">
        <v>512</v>
      </c>
      <c r="J334" s="5">
        <v>544</v>
      </c>
      <c r="K334" s="5">
        <v>512</v>
      </c>
      <c r="L334" s="5">
        <v>524</v>
      </c>
      <c r="M334" s="5">
        <v>497</v>
      </c>
      <c r="N334" s="5">
        <v>506</v>
      </c>
      <c r="O334" s="5">
        <v>508</v>
      </c>
    </row>
    <row r="335" spans="1:15">
      <c r="A335" s="2" t="s">
        <v>459</v>
      </c>
      <c r="B335">
        <v>10.54</v>
      </c>
      <c r="C335" s="5">
        <v>847</v>
      </c>
      <c r="D335" s="5">
        <v>960</v>
      </c>
      <c r="E335" s="5">
        <v>917</v>
      </c>
      <c r="F335" s="5">
        <v>930</v>
      </c>
      <c r="G335" s="5">
        <v>1023</v>
      </c>
      <c r="H335" s="5">
        <v>1085</v>
      </c>
      <c r="I335" s="5">
        <v>1048</v>
      </c>
      <c r="J335" s="5">
        <v>926</v>
      </c>
      <c r="K335" s="5">
        <v>935</v>
      </c>
      <c r="L335" s="5">
        <v>839</v>
      </c>
      <c r="M335" s="5">
        <v>835</v>
      </c>
      <c r="N335" s="5">
        <v>801</v>
      </c>
      <c r="O335" s="5">
        <v>769</v>
      </c>
    </row>
    <row r="336" spans="1:15">
      <c r="A336" s="2" t="s">
        <v>537</v>
      </c>
      <c r="B336">
        <v>5.63</v>
      </c>
      <c r="C336" s="5">
        <v>327</v>
      </c>
      <c r="D336" s="5">
        <v>425</v>
      </c>
      <c r="E336" s="5">
        <v>463</v>
      </c>
      <c r="F336" s="5">
        <v>491</v>
      </c>
      <c r="G336" s="5">
        <v>494</v>
      </c>
      <c r="H336" s="5">
        <v>490</v>
      </c>
      <c r="I336" s="5">
        <v>463</v>
      </c>
      <c r="J336" s="5">
        <v>372</v>
      </c>
      <c r="K336" s="5">
        <v>393</v>
      </c>
      <c r="L336" s="5">
        <v>360</v>
      </c>
      <c r="M336" s="5">
        <v>346</v>
      </c>
      <c r="N336" s="5">
        <v>346</v>
      </c>
      <c r="O336" s="5">
        <v>360</v>
      </c>
    </row>
    <row r="337" spans="1:15">
      <c r="A337" s="2" t="s">
        <v>785</v>
      </c>
      <c r="B337">
        <v>2.58</v>
      </c>
      <c r="C337" s="5">
        <v>265</v>
      </c>
      <c r="D337" s="5">
        <v>286</v>
      </c>
      <c r="E337" s="5">
        <v>306</v>
      </c>
      <c r="F337" s="5">
        <v>299</v>
      </c>
      <c r="G337" s="5">
        <v>267</v>
      </c>
      <c r="H337" s="5">
        <v>243</v>
      </c>
      <c r="I337" s="5">
        <v>216</v>
      </c>
      <c r="J337" s="5">
        <v>148</v>
      </c>
      <c r="K337" s="5">
        <v>177</v>
      </c>
      <c r="L337" s="5">
        <v>172</v>
      </c>
      <c r="M337" s="5">
        <v>147</v>
      </c>
      <c r="N337" s="5">
        <v>107</v>
      </c>
      <c r="O337" s="5">
        <v>101</v>
      </c>
    </row>
    <row r="338" spans="1:15">
      <c r="A338" s="2" t="s">
        <v>720</v>
      </c>
      <c r="B338">
        <v>9.67</v>
      </c>
      <c r="C338" s="5">
        <v>604</v>
      </c>
      <c r="D338" s="5">
        <v>679</v>
      </c>
      <c r="E338" s="5">
        <v>716</v>
      </c>
      <c r="F338" s="5">
        <v>745</v>
      </c>
      <c r="G338" s="5">
        <v>823</v>
      </c>
      <c r="H338" s="5">
        <v>720</v>
      </c>
      <c r="I338" s="5">
        <v>655</v>
      </c>
      <c r="J338" s="5">
        <v>512</v>
      </c>
      <c r="K338" s="5">
        <v>481</v>
      </c>
      <c r="L338" s="5">
        <v>445</v>
      </c>
      <c r="M338" s="5">
        <v>444</v>
      </c>
      <c r="N338" s="5">
        <v>394</v>
      </c>
      <c r="O338" s="5">
        <v>416</v>
      </c>
    </row>
    <row r="339" spans="1:15">
      <c r="A339" s="2" t="s">
        <v>630</v>
      </c>
      <c r="B339">
        <v>4.51</v>
      </c>
      <c r="C339" s="5">
        <v>447</v>
      </c>
      <c r="D339" s="5">
        <v>482</v>
      </c>
      <c r="E339" s="5">
        <v>442</v>
      </c>
      <c r="F339" s="5">
        <v>427</v>
      </c>
      <c r="G339" s="5">
        <v>472</v>
      </c>
      <c r="H339" s="5">
        <v>430</v>
      </c>
      <c r="I339" s="5">
        <v>432</v>
      </c>
      <c r="J339" s="5">
        <v>285</v>
      </c>
      <c r="K339" s="5">
        <v>283</v>
      </c>
      <c r="L339" s="5">
        <v>255</v>
      </c>
      <c r="M339" s="5">
        <v>276</v>
      </c>
      <c r="N339" s="5">
        <v>218</v>
      </c>
      <c r="O339" s="5">
        <v>228</v>
      </c>
    </row>
    <row r="340" spans="1:15">
      <c r="A340" s="2" t="s">
        <v>555</v>
      </c>
      <c r="B340">
        <v>4.82</v>
      </c>
      <c r="C340" s="5">
        <v>487</v>
      </c>
      <c r="D340" s="5">
        <v>524</v>
      </c>
      <c r="E340" s="5">
        <v>616</v>
      </c>
      <c r="F340" s="5">
        <v>608</v>
      </c>
      <c r="G340" s="5">
        <v>582</v>
      </c>
      <c r="H340" s="5">
        <v>539</v>
      </c>
      <c r="I340" s="5">
        <v>547</v>
      </c>
      <c r="J340" s="5">
        <v>399</v>
      </c>
      <c r="K340" s="5">
        <v>374</v>
      </c>
      <c r="L340" s="5">
        <v>326</v>
      </c>
      <c r="M340" s="5">
        <v>274</v>
      </c>
      <c r="N340" s="5">
        <v>245</v>
      </c>
      <c r="O340" s="5">
        <v>260</v>
      </c>
    </row>
    <row r="341" spans="1:15">
      <c r="A341" s="2" t="s">
        <v>657</v>
      </c>
      <c r="B341">
        <v>5.91</v>
      </c>
      <c r="C341" s="5">
        <v>594</v>
      </c>
      <c r="D341" s="5">
        <v>691</v>
      </c>
      <c r="E341" s="5">
        <v>666</v>
      </c>
      <c r="F341" s="5">
        <v>583</v>
      </c>
      <c r="G341" s="5">
        <v>598</v>
      </c>
      <c r="H341" s="5">
        <v>600</v>
      </c>
      <c r="I341" s="5">
        <v>521</v>
      </c>
      <c r="J341" s="5">
        <v>395</v>
      </c>
      <c r="K341" s="5">
        <v>344</v>
      </c>
      <c r="L341" s="5">
        <v>288</v>
      </c>
      <c r="M341" s="5">
        <v>278</v>
      </c>
      <c r="N341" s="5">
        <v>253</v>
      </c>
      <c r="O341" s="5">
        <v>274</v>
      </c>
    </row>
    <row r="342" spans="1:15">
      <c r="A342" s="2" t="s">
        <v>618</v>
      </c>
      <c r="B342">
        <v>3.89</v>
      </c>
      <c r="C342" s="5">
        <v>244</v>
      </c>
      <c r="D342" s="5">
        <v>269</v>
      </c>
      <c r="E342" s="5">
        <v>237</v>
      </c>
      <c r="F342" s="5">
        <v>279</v>
      </c>
      <c r="G342" s="5">
        <v>301</v>
      </c>
      <c r="H342" s="5">
        <v>292</v>
      </c>
      <c r="I342" s="5">
        <v>275</v>
      </c>
      <c r="J342" s="5">
        <v>250</v>
      </c>
      <c r="K342" s="5">
        <v>255</v>
      </c>
      <c r="L342" s="5">
        <v>235</v>
      </c>
      <c r="M342" s="5">
        <v>218</v>
      </c>
      <c r="N342" s="5">
        <v>202</v>
      </c>
      <c r="O342" s="5">
        <v>199</v>
      </c>
    </row>
    <row r="343" spans="1:15">
      <c r="A343" s="2" t="s">
        <v>649</v>
      </c>
      <c r="B343">
        <v>6.76</v>
      </c>
      <c r="C343" s="5">
        <v>547</v>
      </c>
      <c r="D343" s="5">
        <v>547</v>
      </c>
      <c r="E343" s="5">
        <v>587</v>
      </c>
      <c r="F343" s="5">
        <v>596</v>
      </c>
      <c r="G343" s="5">
        <v>615</v>
      </c>
      <c r="H343" s="5">
        <v>623</v>
      </c>
      <c r="I343" s="5">
        <v>582</v>
      </c>
      <c r="J343" s="5">
        <v>376</v>
      </c>
      <c r="K343" s="5">
        <v>386</v>
      </c>
      <c r="L343" s="5">
        <v>331</v>
      </c>
      <c r="M343" s="5">
        <v>325</v>
      </c>
      <c r="N343" s="5">
        <v>310</v>
      </c>
      <c r="O343" s="5">
        <v>277</v>
      </c>
    </row>
    <row r="344" spans="1:15">
      <c r="A344" s="2" t="s">
        <v>853</v>
      </c>
      <c r="B344">
        <v>8.57</v>
      </c>
      <c r="C344" s="5">
        <v>573</v>
      </c>
      <c r="D344" s="5">
        <v>662</v>
      </c>
      <c r="E344" s="5">
        <v>686</v>
      </c>
      <c r="F344" s="5">
        <v>629</v>
      </c>
      <c r="G344" s="5">
        <v>622</v>
      </c>
      <c r="H344" s="5">
        <v>614</v>
      </c>
      <c r="I344" s="5">
        <v>563</v>
      </c>
      <c r="J344" s="5">
        <v>425</v>
      </c>
      <c r="K344" s="5">
        <v>410</v>
      </c>
      <c r="L344" s="5">
        <v>335</v>
      </c>
      <c r="M344" s="5">
        <v>311</v>
      </c>
      <c r="N344" s="5">
        <v>298</v>
      </c>
      <c r="O344" s="5">
        <v>268</v>
      </c>
    </row>
    <row r="345" spans="1:15">
      <c r="A345" s="2" t="s">
        <v>603</v>
      </c>
      <c r="B345">
        <v>1.8</v>
      </c>
      <c r="C345" s="5">
        <v>233</v>
      </c>
      <c r="D345" s="5">
        <v>233</v>
      </c>
      <c r="E345" s="5">
        <v>254</v>
      </c>
      <c r="F345" s="5">
        <v>248</v>
      </c>
      <c r="G345" s="5">
        <v>225</v>
      </c>
      <c r="H345" s="5">
        <v>224</v>
      </c>
      <c r="I345" s="5">
        <v>173</v>
      </c>
      <c r="J345" s="5">
        <v>154</v>
      </c>
      <c r="K345" s="5">
        <v>154</v>
      </c>
      <c r="L345" s="5">
        <v>124</v>
      </c>
      <c r="M345" s="5">
        <v>99</v>
      </c>
      <c r="N345" s="5">
        <v>57</v>
      </c>
      <c r="O345" s="5">
        <v>57</v>
      </c>
    </row>
    <row r="346" spans="1:15">
      <c r="A346" s="2" t="s">
        <v>656</v>
      </c>
      <c r="B346">
        <v>2.86</v>
      </c>
      <c r="C346" s="5">
        <v>341</v>
      </c>
      <c r="D346" s="5">
        <v>358</v>
      </c>
      <c r="E346" s="5">
        <v>373</v>
      </c>
      <c r="F346" s="5">
        <v>381</v>
      </c>
      <c r="G346" s="5">
        <v>377</v>
      </c>
      <c r="H346" s="5">
        <v>346</v>
      </c>
      <c r="I346" s="5">
        <v>407</v>
      </c>
      <c r="J346" s="5">
        <v>310</v>
      </c>
      <c r="K346" s="5">
        <v>272</v>
      </c>
      <c r="L346" s="5">
        <v>249</v>
      </c>
      <c r="M346" s="5">
        <v>161</v>
      </c>
      <c r="N346" s="5">
        <v>138</v>
      </c>
      <c r="O346" s="5">
        <v>112</v>
      </c>
    </row>
    <row r="347" spans="1:15">
      <c r="A347" s="2" t="s">
        <v>222</v>
      </c>
      <c r="B347">
        <v>4.76</v>
      </c>
      <c r="C347" s="5">
        <v>647</v>
      </c>
      <c r="D347" s="5">
        <v>736</v>
      </c>
      <c r="E347" s="5">
        <v>819</v>
      </c>
      <c r="F347" s="5">
        <v>851</v>
      </c>
      <c r="G347" s="5">
        <v>781</v>
      </c>
      <c r="H347" s="5">
        <v>808</v>
      </c>
      <c r="I347" s="5">
        <v>971</v>
      </c>
      <c r="J347" s="5">
        <v>850</v>
      </c>
      <c r="K347" s="5">
        <v>712</v>
      </c>
      <c r="L347" s="5">
        <v>614</v>
      </c>
      <c r="M347" s="5">
        <v>533</v>
      </c>
      <c r="N347" s="5">
        <v>449</v>
      </c>
      <c r="O347" s="5">
        <v>479</v>
      </c>
    </row>
    <row r="348" spans="1:15">
      <c r="A348" s="2" t="s">
        <v>522</v>
      </c>
      <c r="B348">
        <v>7.17</v>
      </c>
      <c r="C348" s="5">
        <v>423</v>
      </c>
      <c r="D348" s="5">
        <v>495</v>
      </c>
      <c r="E348" s="5">
        <v>518</v>
      </c>
      <c r="F348" s="5">
        <v>482</v>
      </c>
      <c r="G348" s="5">
        <v>506</v>
      </c>
      <c r="H348" s="5">
        <v>493</v>
      </c>
      <c r="I348" s="5">
        <v>460</v>
      </c>
      <c r="J348" s="5">
        <v>390</v>
      </c>
      <c r="K348" s="5">
        <v>401</v>
      </c>
      <c r="L348" s="5">
        <v>370</v>
      </c>
      <c r="M348" s="5">
        <v>326</v>
      </c>
      <c r="N348" s="5">
        <v>304</v>
      </c>
      <c r="O348" s="5">
        <v>277</v>
      </c>
    </row>
    <row r="349" spans="1:15">
      <c r="A349" s="2" t="s">
        <v>259</v>
      </c>
      <c r="B349">
        <v>10.29</v>
      </c>
      <c r="C349" s="5">
        <v>971</v>
      </c>
      <c r="D349" s="5">
        <v>1060</v>
      </c>
      <c r="E349" s="5">
        <v>1190</v>
      </c>
      <c r="F349" s="5">
        <v>1230</v>
      </c>
      <c r="G349" s="5">
        <v>1375</v>
      </c>
      <c r="H349" s="5">
        <v>1343</v>
      </c>
      <c r="I349" s="5">
        <v>1391</v>
      </c>
      <c r="J349" s="5">
        <v>1289</v>
      </c>
      <c r="K349" s="5">
        <v>1325</v>
      </c>
      <c r="L349" s="5">
        <v>1207</v>
      </c>
      <c r="M349" s="5">
        <v>1138</v>
      </c>
      <c r="N349" s="5">
        <v>1039</v>
      </c>
      <c r="O349" s="5">
        <v>1067</v>
      </c>
    </row>
    <row r="350" spans="1:15">
      <c r="A350" s="2" t="s">
        <v>65</v>
      </c>
      <c r="B350">
        <v>4.9800000000000004</v>
      </c>
      <c r="C350" s="5">
        <v>453</v>
      </c>
      <c r="D350" s="5">
        <v>460</v>
      </c>
      <c r="E350" s="5">
        <v>488</v>
      </c>
      <c r="F350" s="5">
        <v>483</v>
      </c>
      <c r="G350" s="5">
        <v>439</v>
      </c>
      <c r="H350" s="5">
        <v>415</v>
      </c>
      <c r="I350" s="5">
        <v>380</v>
      </c>
      <c r="J350" s="5">
        <v>287</v>
      </c>
      <c r="K350" s="2">
        <v>296</v>
      </c>
      <c r="L350" s="5">
        <v>247</v>
      </c>
      <c r="M350" s="5">
        <v>269</v>
      </c>
      <c r="N350" s="5">
        <v>317</v>
      </c>
      <c r="O350" s="5">
        <v>337</v>
      </c>
    </row>
    <row r="351" spans="1:15">
      <c r="A351" s="2" t="s">
        <v>647</v>
      </c>
      <c r="B351">
        <v>6.04</v>
      </c>
      <c r="C351" s="5">
        <v>596</v>
      </c>
      <c r="D351" s="5">
        <v>587</v>
      </c>
      <c r="E351" s="5">
        <v>624</v>
      </c>
      <c r="F351" s="5">
        <v>674</v>
      </c>
      <c r="G351" s="5">
        <v>750</v>
      </c>
      <c r="H351" s="5">
        <v>676</v>
      </c>
      <c r="I351" s="5">
        <v>593</v>
      </c>
      <c r="J351" s="5">
        <v>489</v>
      </c>
      <c r="K351" s="5">
        <v>459</v>
      </c>
      <c r="L351" s="5">
        <v>380</v>
      </c>
      <c r="M351" s="5">
        <v>304</v>
      </c>
      <c r="N351" s="5">
        <v>282</v>
      </c>
      <c r="O351" s="5">
        <v>248</v>
      </c>
    </row>
    <row r="352" spans="1:15">
      <c r="A352" s="2" t="s">
        <v>455</v>
      </c>
      <c r="B352">
        <v>11.94</v>
      </c>
      <c r="C352" s="5">
        <v>1480</v>
      </c>
      <c r="D352" s="5">
        <v>1919</v>
      </c>
      <c r="E352" s="5">
        <v>1994</v>
      </c>
      <c r="F352" s="5">
        <v>1951</v>
      </c>
      <c r="G352" s="5">
        <v>1659</v>
      </c>
      <c r="H352" s="5">
        <v>1560</v>
      </c>
      <c r="I352" s="5">
        <v>1377</v>
      </c>
      <c r="J352" s="5">
        <v>1061</v>
      </c>
      <c r="K352" s="5">
        <v>1065</v>
      </c>
      <c r="L352" s="5">
        <v>945</v>
      </c>
      <c r="M352" s="5">
        <v>943</v>
      </c>
      <c r="N352" s="5">
        <v>865</v>
      </c>
      <c r="O352" s="5">
        <v>840</v>
      </c>
    </row>
    <row r="353" spans="1:15">
      <c r="A353" s="2" t="s">
        <v>1062</v>
      </c>
      <c r="B353">
        <v>5.8</v>
      </c>
      <c r="C353" s="5">
        <v>372</v>
      </c>
      <c r="D353" s="5">
        <v>411</v>
      </c>
      <c r="E353" s="5">
        <v>416</v>
      </c>
      <c r="F353" s="5">
        <v>384</v>
      </c>
      <c r="G353" s="5">
        <v>357</v>
      </c>
      <c r="H353" s="5">
        <v>335</v>
      </c>
      <c r="I353" s="5">
        <v>291</v>
      </c>
      <c r="J353" s="5">
        <v>182</v>
      </c>
      <c r="K353" s="5">
        <v>161</v>
      </c>
      <c r="L353" s="5">
        <v>130</v>
      </c>
      <c r="M353" s="5">
        <v>104</v>
      </c>
      <c r="N353" s="5">
        <v>75</v>
      </c>
      <c r="O353" s="5">
        <v>61</v>
      </c>
    </row>
    <row r="354" spans="1:15">
      <c r="A354" s="2" t="s">
        <v>286</v>
      </c>
      <c r="B354">
        <v>10.38</v>
      </c>
      <c r="C354" s="5">
        <v>748</v>
      </c>
      <c r="D354" s="5">
        <v>771</v>
      </c>
      <c r="E354" s="5">
        <v>807</v>
      </c>
      <c r="F354" s="5">
        <v>871</v>
      </c>
      <c r="G354" s="5">
        <v>954</v>
      </c>
      <c r="H354" s="5">
        <v>966</v>
      </c>
      <c r="I354" s="5">
        <v>932</v>
      </c>
      <c r="J354" s="5">
        <v>831</v>
      </c>
      <c r="K354" s="5">
        <v>817</v>
      </c>
      <c r="L354" s="5">
        <v>757</v>
      </c>
      <c r="M354" s="5">
        <v>722</v>
      </c>
      <c r="N354" s="5">
        <v>672</v>
      </c>
      <c r="O354" s="5">
        <v>664</v>
      </c>
    </row>
    <row r="355" spans="1:15">
      <c r="A355" s="2" t="s">
        <v>379</v>
      </c>
      <c r="B355">
        <v>3.83</v>
      </c>
      <c r="C355" s="5">
        <v>375</v>
      </c>
      <c r="D355" s="5">
        <v>404</v>
      </c>
      <c r="E355" s="5">
        <v>474</v>
      </c>
      <c r="F355" s="5">
        <v>452</v>
      </c>
      <c r="G355" s="5">
        <v>477</v>
      </c>
      <c r="H355" s="5">
        <v>516</v>
      </c>
      <c r="I355" s="5">
        <v>463</v>
      </c>
      <c r="J355" s="5">
        <v>437</v>
      </c>
      <c r="K355" s="5">
        <v>459</v>
      </c>
      <c r="L355" s="5">
        <v>429</v>
      </c>
      <c r="M355" s="5">
        <v>369</v>
      </c>
      <c r="N355" s="5">
        <v>332</v>
      </c>
      <c r="O355" s="5">
        <v>318</v>
      </c>
    </row>
    <row r="356" spans="1:15">
      <c r="A356" s="2" t="s">
        <v>44</v>
      </c>
      <c r="B356">
        <v>10.76</v>
      </c>
      <c r="C356" s="5">
        <v>1929</v>
      </c>
      <c r="D356" s="5">
        <v>2539</v>
      </c>
      <c r="E356" s="5">
        <v>3388</v>
      </c>
      <c r="F356" s="5">
        <v>4049</v>
      </c>
      <c r="G356" s="5">
        <v>4644</v>
      </c>
      <c r="H356" s="5">
        <v>4535</v>
      </c>
      <c r="I356" s="5">
        <v>4761</v>
      </c>
      <c r="J356" s="5">
        <v>3805</v>
      </c>
      <c r="K356" s="5">
        <v>4016</v>
      </c>
      <c r="L356" s="5">
        <v>4188</v>
      </c>
      <c r="M356" s="5">
        <v>4409</v>
      </c>
      <c r="N356" s="5">
        <v>4428</v>
      </c>
      <c r="O356" s="5">
        <v>4255</v>
      </c>
    </row>
    <row r="357" spans="1:15">
      <c r="A357" s="2" t="s">
        <v>254</v>
      </c>
      <c r="B357">
        <v>13.84</v>
      </c>
      <c r="C357" s="5">
        <v>1863</v>
      </c>
      <c r="D357" s="5">
        <v>2098</v>
      </c>
      <c r="E357" s="5">
        <v>2345</v>
      </c>
      <c r="F357" s="5">
        <v>2339</v>
      </c>
      <c r="G357" s="5">
        <v>2273</v>
      </c>
      <c r="H357" s="5">
        <v>2198</v>
      </c>
      <c r="I357" s="5">
        <v>2176</v>
      </c>
      <c r="J357" s="5">
        <v>1712</v>
      </c>
      <c r="K357" s="5">
        <v>1687</v>
      </c>
      <c r="L357" s="5">
        <v>1571</v>
      </c>
      <c r="M357" s="5">
        <v>1410</v>
      </c>
      <c r="N357" s="5">
        <v>1384</v>
      </c>
      <c r="O357" s="5">
        <v>1411</v>
      </c>
    </row>
    <row r="358" spans="1:15">
      <c r="A358" s="2" t="s">
        <v>99</v>
      </c>
      <c r="B358">
        <v>2.42</v>
      </c>
      <c r="C358" s="5">
        <v>306</v>
      </c>
      <c r="D358" s="5">
        <v>343</v>
      </c>
      <c r="E358" s="5">
        <v>327</v>
      </c>
      <c r="F358" s="5">
        <v>330</v>
      </c>
      <c r="G358" s="5">
        <v>385</v>
      </c>
      <c r="H358" s="5">
        <v>398</v>
      </c>
      <c r="I358" s="5">
        <v>395</v>
      </c>
      <c r="J358" s="5">
        <v>374</v>
      </c>
      <c r="K358" s="5">
        <v>396</v>
      </c>
      <c r="L358" s="5">
        <v>369</v>
      </c>
      <c r="M358" s="5">
        <v>367</v>
      </c>
      <c r="N358" s="5">
        <v>515</v>
      </c>
      <c r="O358" s="5">
        <v>542</v>
      </c>
    </row>
    <row r="359" spans="1:15">
      <c r="A359" s="2" t="s">
        <v>893</v>
      </c>
      <c r="B359">
        <v>5.26</v>
      </c>
      <c r="C359" s="5">
        <v>331</v>
      </c>
      <c r="D359" s="5">
        <v>331</v>
      </c>
      <c r="E359" s="5">
        <v>371</v>
      </c>
      <c r="F359" s="5">
        <v>364</v>
      </c>
      <c r="G359" s="5">
        <v>350</v>
      </c>
      <c r="H359" s="5">
        <v>366</v>
      </c>
      <c r="I359" s="5">
        <v>345</v>
      </c>
      <c r="J359" s="5">
        <v>269</v>
      </c>
      <c r="K359" s="5">
        <v>259</v>
      </c>
      <c r="L359" s="5">
        <v>235</v>
      </c>
      <c r="M359" s="5">
        <v>209</v>
      </c>
      <c r="N359" s="5">
        <v>150</v>
      </c>
      <c r="O359" s="5">
        <v>144</v>
      </c>
    </row>
    <row r="360" spans="1:15">
      <c r="A360" s="2" t="s">
        <v>816</v>
      </c>
      <c r="B360">
        <v>4.0599999999999996</v>
      </c>
      <c r="C360" s="5">
        <v>434</v>
      </c>
      <c r="D360" s="5">
        <v>446</v>
      </c>
      <c r="E360" s="5">
        <v>445</v>
      </c>
      <c r="F360" s="5">
        <v>436</v>
      </c>
      <c r="G360" s="5">
        <v>443</v>
      </c>
      <c r="H360" s="5">
        <v>403</v>
      </c>
      <c r="I360" s="5">
        <v>400</v>
      </c>
      <c r="J360" s="5">
        <v>310</v>
      </c>
      <c r="K360" s="5">
        <v>303</v>
      </c>
      <c r="L360" s="5">
        <v>237</v>
      </c>
      <c r="M360" s="5">
        <v>206</v>
      </c>
      <c r="N360" s="5">
        <v>154</v>
      </c>
      <c r="O360" s="5">
        <v>129</v>
      </c>
    </row>
    <row r="361" spans="1:15">
      <c r="A361" s="2" t="s">
        <v>103</v>
      </c>
      <c r="B361">
        <v>5.77</v>
      </c>
      <c r="C361" s="5">
        <v>626</v>
      </c>
      <c r="D361" s="5">
        <v>899</v>
      </c>
      <c r="E361" s="5">
        <v>877</v>
      </c>
      <c r="F361" s="5">
        <v>852</v>
      </c>
      <c r="G361" s="5">
        <v>977</v>
      </c>
      <c r="H361" s="5">
        <v>1000</v>
      </c>
      <c r="I361" s="5">
        <v>1270</v>
      </c>
      <c r="J361" s="5">
        <v>1120</v>
      </c>
      <c r="K361" s="5">
        <v>1226</v>
      </c>
      <c r="L361" s="5">
        <v>1125</v>
      </c>
      <c r="M361" s="5">
        <v>1338</v>
      </c>
      <c r="N361" s="5">
        <v>1271</v>
      </c>
      <c r="O361" s="5">
        <v>1205</v>
      </c>
    </row>
    <row r="362" spans="1:15">
      <c r="A362" s="2" t="s">
        <v>908</v>
      </c>
      <c r="B362">
        <v>2.57</v>
      </c>
      <c r="C362" s="5">
        <v>209</v>
      </c>
      <c r="D362" s="5">
        <v>218</v>
      </c>
      <c r="E362" s="5">
        <v>207</v>
      </c>
      <c r="F362" s="5">
        <v>178</v>
      </c>
      <c r="G362" s="5">
        <v>198</v>
      </c>
      <c r="H362" s="5">
        <v>164</v>
      </c>
      <c r="I362" s="5">
        <v>158</v>
      </c>
      <c r="J362" s="5">
        <v>130</v>
      </c>
      <c r="K362" s="5">
        <v>122</v>
      </c>
      <c r="L362" s="5">
        <v>96</v>
      </c>
      <c r="M362" s="5">
        <v>84</v>
      </c>
      <c r="N362" s="5">
        <v>66</v>
      </c>
      <c r="O362" s="5">
        <v>65</v>
      </c>
    </row>
    <row r="363" spans="1:15">
      <c r="A363" s="2" t="s">
        <v>421</v>
      </c>
      <c r="B363">
        <v>2.83</v>
      </c>
      <c r="C363" s="5">
        <v>275</v>
      </c>
      <c r="D363" s="5">
        <v>241</v>
      </c>
      <c r="E363" s="5">
        <v>273</v>
      </c>
      <c r="F363" s="5">
        <v>277</v>
      </c>
      <c r="G363" s="5">
        <v>271</v>
      </c>
      <c r="H363" s="5">
        <v>234</v>
      </c>
      <c r="I363" s="5">
        <v>252</v>
      </c>
      <c r="J363" s="5">
        <v>172</v>
      </c>
      <c r="K363" s="2">
        <v>160</v>
      </c>
      <c r="L363" s="5">
        <v>258</v>
      </c>
      <c r="M363" s="5">
        <v>212</v>
      </c>
      <c r="N363" s="5">
        <v>159</v>
      </c>
      <c r="O363" s="5">
        <v>173</v>
      </c>
    </row>
    <row r="364" spans="1:15">
      <c r="A364" s="2" t="s">
        <v>327</v>
      </c>
      <c r="B364">
        <v>4.43</v>
      </c>
      <c r="C364" s="5">
        <v>568</v>
      </c>
      <c r="D364" s="5">
        <v>646</v>
      </c>
      <c r="E364" s="5">
        <v>705</v>
      </c>
      <c r="F364" s="5">
        <v>711</v>
      </c>
      <c r="G364" s="5">
        <v>745</v>
      </c>
      <c r="H364" s="5">
        <v>671</v>
      </c>
      <c r="I364" s="5">
        <v>712</v>
      </c>
      <c r="J364" s="5">
        <v>565</v>
      </c>
      <c r="K364" s="5">
        <v>542</v>
      </c>
      <c r="L364" s="5">
        <v>499</v>
      </c>
      <c r="M364" s="5">
        <v>471</v>
      </c>
      <c r="N364" s="5">
        <v>378</v>
      </c>
      <c r="O364" s="5">
        <v>383</v>
      </c>
    </row>
    <row r="365" spans="1:15">
      <c r="A365" s="2" t="s">
        <v>324</v>
      </c>
      <c r="B365">
        <v>7</v>
      </c>
      <c r="C365" s="5">
        <v>649</v>
      </c>
      <c r="D365" s="5">
        <v>786</v>
      </c>
      <c r="E365" s="5">
        <v>806</v>
      </c>
      <c r="F365" s="5">
        <v>765</v>
      </c>
      <c r="G365" s="5">
        <v>876</v>
      </c>
      <c r="H365" s="5">
        <v>878</v>
      </c>
      <c r="I365" s="5">
        <v>942</v>
      </c>
      <c r="J365" s="5">
        <v>705</v>
      </c>
      <c r="K365" s="5">
        <v>699</v>
      </c>
      <c r="L365" s="5">
        <v>609</v>
      </c>
      <c r="M365" s="5">
        <v>490</v>
      </c>
      <c r="N365" s="5">
        <v>448</v>
      </c>
      <c r="O365" s="5">
        <v>445</v>
      </c>
    </row>
    <row r="366" spans="1:15">
      <c r="A366" s="2" t="s">
        <v>121</v>
      </c>
      <c r="B366">
        <v>5.05</v>
      </c>
      <c r="C366" s="5">
        <v>742</v>
      </c>
      <c r="D366" s="5">
        <v>795</v>
      </c>
      <c r="E366" s="5">
        <v>930</v>
      </c>
      <c r="F366" s="5">
        <v>1003</v>
      </c>
      <c r="G366" s="5">
        <v>1026</v>
      </c>
      <c r="H366" s="5">
        <v>1022</v>
      </c>
      <c r="I366" s="5">
        <v>1225</v>
      </c>
      <c r="J366" s="5">
        <v>932</v>
      </c>
      <c r="K366" s="5">
        <v>971</v>
      </c>
      <c r="L366" s="5">
        <v>956</v>
      </c>
      <c r="M366" s="5">
        <v>884</v>
      </c>
      <c r="N366" s="5">
        <v>865</v>
      </c>
      <c r="O366" s="5">
        <v>943</v>
      </c>
    </row>
    <row r="367" spans="1:15">
      <c r="A367" s="2" t="s">
        <v>289</v>
      </c>
      <c r="B367">
        <v>3.01</v>
      </c>
      <c r="C367" s="5">
        <v>342</v>
      </c>
      <c r="D367" s="5">
        <v>438</v>
      </c>
      <c r="E367" s="5">
        <v>436</v>
      </c>
      <c r="F367" s="5">
        <v>436</v>
      </c>
      <c r="G367" s="5">
        <v>383</v>
      </c>
      <c r="H367" s="5">
        <v>427</v>
      </c>
      <c r="I367" s="5">
        <v>467</v>
      </c>
      <c r="J367" s="5">
        <v>430</v>
      </c>
      <c r="K367" s="5">
        <v>429</v>
      </c>
      <c r="L367" s="5">
        <v>352</v>
      </c>
      <c r="M367" s="5">
        <v>319</v>
      </c>
      <c r="N367" s="5">
        <v>272</v>
      </c>
      <c r="O367" s="5">
        <v>332</v>
      </c>
    </row>
    <row r="368" spans="1:15">
      <c r="A368" s="2" t="s">
        <v>842</v>
      </c>
      <c r="B368">
        <v>12.83</v>
      </c>
      <c r="C368" s="5">
        <v>648</v>
      </c>
      <c r="D368" s="5">
        <v>753</v>
      </c>
      <c r="E368" s="5">
        <v>789</v>
      </c>
      <c r="F368" s="5">
        <v>900</v>
      </c>
      <c r="G368" s="5">
        <v>958</v>
      </c>
      <c r="H368" s="5">
        <v>868</v>
      </c>
      <c r="I368" s="5">
        <v>835</v>
      </c>
      <c r="J368" s="5">
        <v>664</v>
      </c>
      <c r="K368" s="5">
        <v>618</v>
      </c>
      <c r="L368" s="5">
        <v>568</v>
      </c>
      <c r="M368" s="5">
        <v>514</v>
      </c>
      <c r="N368" s="5">
        <v>446</v>
      </c>
      <c r="O368" s="5">
        <v>421</v>
      </c>
    </row>
    <row r="369" spans="1:15">
      <c r="A369" s="2" t="s">
        <v>295</v>
      </c>
      <c r="B369">
        <v>4.7699999999999996</v>
      </c>
      <c r="C369" s="5">
        <v>626</v>
      </c>
      <c r="D369" s="5">
        <v>644</v>
      </c>
      <c r="E369" s="5">
        <v>700</v>
      </c>
      <c r="F369" s="5">
        <v>751</v>
      </c>
      <c r="G369" s="5">
        <v>744</v>
      </c>
      <c r="H369" s="5">
        <v>814</v>
      </c>
      <c r="I369" s="5">
        <v>867</v>
      </c>
      <c r="J369" s="5">
        <v>672</v>
      </c>
      <c r="K369" s="5">
        <v>703</v>
      </c>
      <c r="L369" s="5">
        <v>660</v>
      </c>
      <c r="M369" s="5">
        <v>640</v>
      </c>
      <c r="N369" s="5">
        <v>575</v>
      </c>
      <c r="O369" s="5">
        <v>530</v>
      </c>
    </row>
    <row r="370" spans="1:15">
      <c r="A370" s="2" t="s">
        <v>280</v>
      </c>
      <c r="B370">
        <v>4.7300000000000004</v>
      </c>
      <c r="C370" s="5">
        <v>546</v>
      </c>
      <c r="D370" s="5">
        <v>622</v>
      </c>
      <c r="E370" s="5">
        <v>741</v>
      </c>
      <c r="F370" s="5">
        <v>676</v>
      </c>
      <c r="G370" s="5">
        <v>800</v>
      </c>
      <c r="H370" s="5">
        <v>828</v>
      </c>
      <c r="I370" s="5">
        <v>899</v>
      </c>
      <c r="J370" s="5">
        <v>692</v>
      </c>
      <c r="K370" s="5">
        <v>680</v>
      </c>
      <c r="L370" s="5">
        <v>597</v>
      </c>
      <c r="M370" s="5">
        <v>484</v>
      </c>
      <c r="N370" s="5">
        <v>411</v>
      </c>
      <c r="O370" s="5">
        <v>476</v>
      </c>
    </row>
    <row r="371" spans="1:15">
      <c r="A371" s="2" t="s">
        <v>490</v>
      </c>
      <c r="B371">
        <v>7.03</v>
      </c>
      <c r="C371" s="5">
        <v>493</v>
      </c>
      <c r="D371" s="5">
        <v>608</v>
      </c>
      <c r="E371" s="5">
        <v>570</v>
      </c>
      <c r="F371" s="5">
        <v>593</v>
      </c>
      <c r="G371" s="5">
        <v>654</v>
      </c>
      <c r="H371" s="5">
        <v>613</v>
      </c>
      <c r="I371" s="5">
        <v>653</v>
      </c>
      <c r="J371" s="5">
        <v>476</v>
      </c>
      <c r="K371" s="5">
        <v>496</v>
      </c>
      <c r="L371" s="5">
        <v>498</v>
      </c>
      <c r="M371" s="5">
        <v>441</v>
      </c>
      <c r="N371" s="5">
        <v>425</v>
      </c>
      <c r="O371" s="5">
        <v>402</v>
      </c>
    </row>
    <row r="372" spans="1:15">
      <c r="A372" s="2" t="s">
        <v>929</v>
      </c>
      <c r="B372">
        <v>6.17</v>
      </c>
      <c r="C372" s="5">
        <v>494</v>
      </c>
      <c r="D372" s="5">
        <v>467</v>
      </c>
      <c r="E372" s="5">
        <v>500</v>
      </c>
      <c r="F372" s="5">
        <v>483</v>
      </c>
      <c r="G372" s="5">
        <v>453</v>
      </c>
      <c r="H372" s="5">
        <v>446</v>
      </c>
      <c r="I372" s="5">
        <v>403</v>
      </c>
      <c r="J372" s="5">
        <v>320</v>
      </c>
      <c r="K372" s="5">
        <v>314</v>
      </c>
      <c r="L372" s="5">
        <v>257</v>
      </c>
      <c r="M372" s="5">
        <v>251</v>
      </c>
      <c r="N372" s="5">
        <v>212</v>
      </c>
      <c r="O372" s="5">
        <v>166</v>
      </c>
    </row>
    <row r="373" spans="1:15">
      <c r="A373" s="2" t="s">
        <v>156</v>
      </c>
      <c r="B373">
        <v>8.7899999999999991</v>
      </c>
      <c r="C373" s="5">
        <v>1332</v>
      </c>
      <c r="D373" s="5">
        <v>1398</v>
      </c>
      <c r="E373" s="5">
        <v>1393</v>
      </c>
      <c r="F373" s="5">
        <v>1349</v>
      </c>
      <c r="G373" s="5">
        <v>1392</v>
      </c>
      <c r="H373" s="5">
        <v>1465</v>
      </c>
      <c r="I373" s="5">
        <v>1504</v>
      </c>
      <c r="J373" s="5">
        <v>1681</v>
      </c>
      <c r="K373" s="5">
        <v>1710</v>
      </c>
      <c r="L373" s="5">
        <v>1639</v>
      </c>
      <c r="M373" s="5">
        <v>1728</v>
      </c>
      <c r="N373" s="5">
        <v>1536</v>
      </c>
      <c r="O373" s="5">
        <v>1558</v>
      </c>
    </row>
    <row r="374" spans="1:15">
      <c r="A374" s="2" t="s">
        <v>670</v>
      </c>
      <c r="B374">
        <v>24.43</v>
      </c>
      <c r="C374" s="5">
        <v>1847</v>
      </c>
      <c r="D374" s="5">
        <v>2017</v>
      </c>
      <c r="E374" s="5">
        <v>2033</v>
      </c>
      <c r="F374" s="5">
        <v>1952</v>
      </c>
      <c r="G374" s="5">
        <v>1741</v>
      </c>
      <c r="H374" s="5">
        <v>1662</v>
      </c>
      <c r="I374" s="5">
        <v>1510</v>
      </c>
      <c r="J374" s="5">
        <v>1247</v>
      </c>
      <c r="K374" s="5">
        <v>1339</v>
      </c>
      <c r="L374" s="5">
        <v>1197</v>
      </c>
      <c r="M374" s="5">
        <v>1050</v>
      </c>
      <c r="N374" s="5">
        <v>949</v>
      </c>
      <c r="O374" s="5">
        <v>946</v>
      </c>
    </row>
    <row r="375" spans="1:15">
      <c r="A375" s="2" t="s">
        <v>556</v>
      </c>
      <c r="B375">
        <v>9.83</v>
      </c>
      <c r="C375" s="5">
        <v>1091</v>
      </c>
      <c r="D375" s="5">
        <v>1169</v>
      </c>
      <c r="E375" s="5">
        <v>1303</v>
      </c>
      <c r="F375" s="5">
        <v>1275</v>
      </c>
      <c r="G375" s="5">
        <v>1180</v>
      </c>
      <c r="H375" s="5">
        <v>1121</v>
      </c>
      <c r="I375" s="5">
        <v>1089</v>
      </c>
      <c r="J375" s="5">
        <v>819</v>
      </c>
      <c r="K375" s="5">
        <v>914</v>
      </c>
      <c r="L375" s="5">
        <v>873</v>
      </c>
      <c r="M375" s="5">
        <v>708</v>
      </c>
      <c r="N375" s="5">
        <v>604</v>
      </c>
      <c r="O375" s="5">
        <v>518</v>
      </c>
    </row>
    <row r="376" spans="1:15">
      <c r="A376" s="2" t="s">
        <v>924</v>
      </c>
      <c r="B376">
        <v>5.19</v>
      </c>
      <c r="C376" s="5">
        <v>275</v>
      </c>
      <c r="D376" s="5">
        <v>276</v>
      </c>
      <c r="E376" s="5">
        <v>287</v>
      </c>
      <c r="F376" s="5">
        <v>279</v>
      </c>
      <c r="G376" s="5">
        <v>267</v>
      </c>
      <c r="H376" s="5">
        <v>265</v>
      </c>
      <c r="I376" s="5">
        <v>247</v>
      </c>
      <c r="J376" s="5">
        <v>192</v>
      </c>
      <c r="K376" s="5">
        <v>172</v>
      </c>
      <c r="L376" s="5">
        <v>146</v>
      </c>
      <c r="M376" s="5">
        <v>158</v>
      </c>
      <c r="N376" s="5">
        <v>108</v>
      </c>
      <c r="O376" s="5">
        <v>109</v>
      </c>
    </row>
    <row r="377" spans="1:15">
      <c r="A377" s="2" t="s">
        <v>580</v>
      </c>
      <c r="B377">
        <v>7.5</v>
      </c>
      <c r="C377" s="5">
        <v>753</v>
      </c>
      <c r="D377" s="5">
        <v>846</v>
      </c>
      <c r="E377" s="5">
        <v>865</v>
      </c>
      <c r="F377" s="5">
        <v>841</v>
      </c>
      <c r="G377" s="5">
        <v>880</v>
      </c>
      <c r="H377" s="5">
        <v>849</v>
      </c>
      <c r="I377" s="5">
        <v>861</v>
      </c>
      <c r="J377" s="5">
        <v>618</v>
      </c>
      <c r="K377" s="5">
        <v>554</v>
      </c>
      <c r="L377" s="5">
        <v>508</v>
      </c>
      <c r="M377" s="5">
        <v>449</v>
      </c>
      <c r="N377" s="5">
        <v>381</v>
      </c>
      <c r="O377" s="5">
        <v>382</v>
      </c>
    </row>
    <row r="378" spans="1:15">
      <c r="A378" s="2" t="s">
        <v>788</v>
      </c>
      <c r="B378">
        <v>7.18</v>
      </c>
      <c r="C378" s="5">
        <v>493</v>
      </c>
      <c r="D378" s="5">
        <v>545</v>
      </c>
      <c r="E378" s="5">
        <v>606</v>
      </c>
      <c r="F378" s="5">
        <v>603</v>
      </c>
      <c r="G378" s="5">
        <v>639</v>
      </c>
      <c r="H378" s="5">
        <v>637</v>
      </c>
      <c r="I378" s="5">
        <v>621</v>
      </c>
      <c r="J378" s="5">
        <v>494</v>
      </c>
      <c r="K378" s="5">
        <v>449</v>
      </c>
      <c r="L378" s="5">
        <v>378</v>
      </c>
      <c r="M378" s="5">
        <v>318</v>
      </c>
      <c r="N378" s="5">
        <v>272</v>
      </c>
      <c r="O378" s="5">
        <v>295</v>
      </c>
    </row>
    <row r="379" spans="1:15">
      <c r="A379" s="2" t="s">
        <v>743</v>
      </c>
      <c r="B379">
        <v>10.96</v>
      </c>
      <c r="C379" s="5">
        <v>1012</v>
      </c>
      <c r="D379" s="5">
        <v>1005</v>
      </c>
      <c r="E379" s="5">
        <v>1021</v>
      </c>
      <c r="F379" s="5">
        <v>981</v>
      </c>
      <c r="G379" s="5">
        <v>966</v>
      </c>
      <c r="H379" s="5">
        <v>976</v>
      </c>
      <c r="I379" s="5">
        <v>937</v>
      </c>
      <c r="J379" s="5">
        <v>743</v>
      </c>
      <c r="K379" s="5">
        <v>618</v>
      </c>
      <c r="L379" s="5">
        <v>542</v>
      </c>
      <c r="M379" s="5">
        <v>487</v>
      </c>
      <c r="N379" s="5">
        <v>428</v>
      </c>
      <c r="O379" s="5">
        <v>390</v>
      </c>
    </row>
    <row r="380" spans="1:15">
      <c r="A380" s="2" t="s">
        <v>141</v>
      </c>
      <c r="B380">
        <v>4.55</v>
      </c>
      <c r="C380" s="5">
        <v>444</v>
      </c>
      <c r="D380" s="5">
        <v>490</v>
      </c>
      <c r="E380" s="5">
        <v>577</v>
      </c>
      <c r="F380" s="5">
        <v>597</v>
      </c>
      <c r="G380" s="5">
        <v>593</v>
      </c>
      <c r="H380" s="5">
        <v>663</v>
      </c>
      <c r="I380" s="5">
        <v>769</v>
      </c>
      <c r="J380" s="5">
        <v>761</v>
      </c>
      <c r="K380" s="5">
        <v>819</v>
      </c>
      <c r="L380" s="5">
        <v>807</v>
      </c>
      <c r="M380" s="5">
        <v>913</v>
      </c>
      <c r="N380" s="5">
        <v>923</v>
      </c>
      <c r="O380" s="5">
        <v>857</v>
      </c>
    </row>
    <row r="381" spans="1:15">
      <c r="A381" s="2" t="s">
        <v>469</v>
      </c>
      <c r="B381">
        <v>5.93</v>
      </c>
      <c r="C381" s="5">
        <v>283</v>
      </c>
      <c r="D381" s="5">
        <v>280</v>
      </c>
      <c r="E381" s="5">
        <v>315</v>
      </c>
      <c r="F381" s="5">
        <v>375</v>
      </c>
      <c r="G381" s="5">
        <v>377</v>
      </c>
      <c r="H381" s="5">
        <v>404</v>
      </c>
      <c r="I381" s="5">
        <v>433</v>
      </c>
      <c r="J381" s="5">
        <v>335</v>
      </c>
      <c r="K381" s="5">
        <v>354</v>
      </c>
      <c r="L381" s="5">
        <v>321</v>
      </c>
      <c r="M381" s="5">
        <v>335</v>
      </c>
      <c r="N381" s="5">
        <v>326</v>
      </c>
      <c r="O381" s="5">
        <v>355</v>
      </c>
    </row>
    <row r="382" spans="1:15">
      <c r="A382" s="2" t="s">
        <v>368</v>
      </c>
      <c r="B382">
        <v>8.15</v>
      </c>
      <c r="C382" s="5">
        <v>580</v>
      </c>
      <c r="D382" s="5">
        <v>695</v>
      </c>
      <c r="E382" s="5">
        <v>681</v>
      </c>
      <c r="F382" s="5">
        <v>643</v>
      </c>
      <c r="G382" s="5">
        <v>695</v>
      </c>
      <c r="H382" s="5">
        <v>686</v>
      </c>
      <c r="I382" s="5">
        <v>958</v>
      </c>
      <c r="J382" s="5">
        <v>764</v>
      </c>
      <c r="K382" s="5">
        <v>775</v>
      </c>
      <c r="L382" s="5">
        <v>710</v>
      </c>
      <c r="M382" s="5">
        <v>699</v>
      </c>
      <c r="N382" s="5">
        <v>693</v>
      </c>
      <c r="O382" s="5">
        <v>685</v>
      </c>
    </row>
    <row r="383" spans="1:15">
      <c r="A383" s="2" t="s">
        <v>233</v>
      </c>
      <c r="B383">
        <v>15.69</v>
      </c>
      <c r="C383" s="5">
        <v>2992</v>
      </c>
      <c r="D383" s="5">
        <v>2813</v>
      </c>
      <c r="E383" s="2">
        <v>2739</v>
      </c>
      <c r="F383" s="2">
        <v>2668</v>
      </c>
      <c r="G383" s="2">
        <v>2558</v>
      </c>
      <c r="H383" s="5">
        <v>2403</v>
      </c>
      <c r="I383" s="5">
        <v>2320</v>
      </c>
      <c r="J383" s="5">
        <v>2226</v>
      </c>
      <c r="K383" s="5">
        <v>2154</v>
      </c>
      <c r="L383" s="5">
        <v>2068</v>
      </c>
      <c r="M383" s="5">
        <v>1941</v>
      </c>
      <c r="N383" s="5">
        <v>1912</v>
      </c>
      <c r="O383" s="5">
        <v>1860</v>
      </c>
    </row>
    <row r="384" spans="1:15">
      <c r="A384" s="2" t="s">
        <v>759</v>
      </c>
      <c r="B384">
        <v>9.09</v>
      </c>
      <c r="C384" s="5">
        <v>642</v>
      </c>
      <c r="D384" s="5">
        <v>719</v>
      </c>
      <c r="E384" s="5">
        <v>661</v>
      </c>
      <c r="F384" s="5">
        <v>685</v>
      </c>
      <c r="G384" s="5">
        <v>698</v>
      </c>
      <c r="H384" s="5">
        <v>651</v>
      </c>
      <c r="I384" s="5">
        <v>638</v>
      </c>
      <c r="J384" s="5">
        <v>504</v>
      </c>
      <c r="K384" s="5">
        <v>515</v>
      </c>
      <c r="L384" s="5">
        <v>448</v>
      </c>
      <c r="M384" s="5">
        <v>411</v>
      </c>
      <c r="N384" s="5">
        <v>339</v>
      </c>
      <c r="O384" s="5">
        <v>354</v>
      </c>
    </row>
    <row r="385" spans="1:15">
      <c r="A385" s="2" t="s">
        <v>733</v>
      </c>
      <c r="B385">
        <v>5.28</v>
      </c>
      <c r="C385" s="5">
        <v>380</v>
      </c>
      <c r="D385" s="5">
        <v>397</v>
      </c>
      <c r="E385" s="5">
        <v>403</v>
      </c>
      <c r="F385" s="5">
        <v>379</v>
      </c>
      <c r="G385" s="5">
        <v>400</v>
      </c>
      <c r="H385" s="5">
        <v>382</v>
      </c>
      <c r="I385" s="5">
        <v>334</v>
      </c>
      <c r="J385" s="5">
        <v>313</v>
      </c>
      <c r="K385" s="5">
        <v>285</v>
      </c>
      <c r="L385" s="5">
        <v>247</v>
      </c>
      <c r="M385" s="5">
        <v>233</v>
      </c>
      <c r="N385" s="5">
        <v>204</v>
      </c>
      <c r="O385" s="5">
        <v>223</v>
      </c>
    </row>
    <row r="386" spans="1:15">
      <c r="A386" s="2" t="s">
        <v>226</v>
      </c>
      <c r="B386">
        <v>15.72</v>
      </c>
      <c r="C386" s="5">
        <v>1419</v>
      </c>
      <c r="D386" s="5">
        <v>1821</v>
      </c>
      <c r="E386" s="5">
        <v>1962</v>
      </c>
      <c r="F386" s="5">
        <v>2170</v>
      </c>
      <c r="G386" s="5">
        <v>2392</v>
      </c>
      <c r="H386" s="5">
        <v>2395</v>
      </c>
      <c r="I386" s="5">
        <v>2425</v>
      </c>
      <c r="J386" s="5">
        <v>2306</v>
      </c>
      <c r="K386" s="5">
        <v>2392</v>
      </c>
      <c r="L386" s="5">
        <v>2243</v>
      </c>
      <c r="M386" s="5">
        <v>2040</v>
      </c>
      <c r="N386" s="5">
        <v>1879</v>
      </c>
      <c r="O386" s="5">
        <v>1985</v>
      </c>
    </row>
    <row r="387" spans="1:15">
      <c r="A387" s="2" t="s">
        <v>125</v>
      </c>
      <c r="B387">
        <v>10.55</v>
      </c>
      <c r="C387" s="5">
        <v>426</v>
      </c>
      <c r="D387" s="5">
        <v>765</v>
      </c>
      <c r="E387" s="5">
        <v>913</v>
      </c>
      <c r="F387" s="5">
        <v>1172</v>
      </c>
      <c r="G387" s="5">
        <v>1641</v>
      </c>
      <c r="H387" s="5">
        <v>1903</v>
      </c>
      <c r="I387" s="5">
        <v>2091</v>
      </c>
      <c r="J387" s="5">
        <v>2282</v>
      </c>
      <c r="K387" s="5">
        <v>2388</v>
      </c>
      <c r="L387" s="5">
        <v>2303</v>
      </c>
      <c r="M387" s="5">
        <v>2308</v>
      </c>
      <c r="N387" s="5">
        <v>2061</v>
      </c>
      <c r="O387" s="5">
        <v>2123</v>
      </c>
    </row>
    <row r="388" spans="1:15">
      <c r="A388" s="2" t="s">
        <v>206</v>
      </c>
      <c r="B388">
        <v>9.39</v>
      </c>
      <c r="C388" s="5">
        <v>889</v>
      </c>
      <c r="D388" s="5">
        <v>1049</v>
      </c>
      <c r="E388" s="5">
        <v>1125</v>
      </c>
      <c r="F388" s="5">
        <v>1292</v>
      </c>
      <c r="G388" s="5">
        <v>1398</v>
      </c>
      <c r="H388" s="5">
        <v>1346</v>
      </c>
      <c r="I388" s="5">
        <v>1425</v>
      </c>
      <c r="J388" s="5">
        <v>1423</v>
      </c>
      <c r="K388" s="5">
        <v>1361</v>
      </c>
      <c r="L388" s="5">
        <v>1335</v>
      </c>
      <c r="M388" s="5">
        <v>1323</v>
      </c>
      <c r="N388" s="5">
        <v>1191</v>
      </c>
      <c r="O388" s="5">
        <v>1242</v>
      </c>
    </row>
    <row r="389" spans="1:15">
      <c r="A389" s="2" t="s">
        <v>679</v>
      </c>
      <c r="B389">
        <v>22.38</v>
      </c>
      <c r="C389" s="5">
        <v>1755</v>
      </c>
      <c r="D389" s="5">
        <v>1850</v>
      </c>
      <c r="E389" s="5">
        <v>1951</v>
      </c>
      <c r="F389" s="5">
        <v>1960</v>
      </c>
      <c r="G389" s="5">
        <v>1890</v>
      </c>
      <c r="H389" s="5">
        <v>1748</v>
      </c>
      <c r="I389" s="5">
        <v>1689</v>
      </c>
      <c r="J389" s="5">
        <v>1136</v>
      </c>
      <c r="K389" s="5">
        <v>1120</v>
      </c>
      <c r="L389" s="5">
        <v>1034</v>
      </c>
      <c r="M389" s="5">
        <v>1007</v>
      </c>
      <c r="N389" s="5">
        <v>943</v>
      </c>
      <c r="O389" s="5">
        <v>942</v>
      </c>
    </row>
    <row r="390" spans="1:15">
      <c r="A390" s="2" t="s">
        <v>1007</v>
      </c>
      <c r="B390">
        <v>7.3</v>
      </c>
      <c r="C390" s="5">
        <v>406</v>
      </c>
      <c r="D390" s="5">
        <v>430</v>
      </c>
      <c r="E390" s="5">
        <v>407</v>
      </c>
      <c r="F390" s="5">
        <v>425</v>
      </c>
      <c r="G390" s="5">
        <v>364</v>
      </c>
      <c r="H390" s="5">
        <v>327</v>
      </c>
      <c r="I390" s="5">
        <v>298</v>
      </c>
      <c r="J390" s="5">
        <v>264</v>
      </c>
      <c r="K390" s="5">
        <v>199</v>
      </c>
      <c r="L390" s="5">
        <v>154</v>
      </c>
      <c r="M390" s="5">
        <v>102</v>
      </c>
      <c r="N390" s="5">
        <v>101</v>
      </c>
      <c r="O390" s="5">
        <v>87</v>
      </c>
    </row>
    <row r="391" spans="1:15">
      <c r="A391" s="2" t="s">
        <v>278</v>
      </c>
      <c r="B391">
        <v>4.0599999999999996</v>
      </c>
      <c r="C391" s="5">
        <v>530</v>
      </c>
      <c r="D391" s="5">
        <v>541</v>
      </c>
      <c r="E391" s="5">
        <v>555</v>
      </c>
      <c r="F391" s="5">
        <v>520</v>
      </c>
      <c r="G391" s="5">
        <v>581</v>
      </c>
      <c r="H391" s="5">
        <v>602</v>
      </c>
      <c r="I391" s="5">
        <v>584</v>
      </c>
      <c r="J391" s="5">
        <v>487</v>
      </c>
      <c r="K391" s="5">
        <v>524</v>
      </c>
      <c r="L391" s="5">
        <v>514</v>
      </c>
      <c r="M391" s="5">
        <v>473</v>
      </c>
      <c r="N391" s="5">
        <v>436</v>
      </c>
      <c r="O391" s="5">
        <v>458</v>
      </c>
    </row>
    <row r="392" spans="1:15">
      <c r="A392" s="2" t="s">
        <v>335</v>
      </c>
      <c r="B392">
        <v>2.42</v>
      </c>
      <c r="C392" s="5">
        <v>283</v>
      </c>
      <c r="D392" s="5">
        <v>279</v>
      </c>
      <c r="E392" s="5">
        <v>310</v>
      </c>
      <c r="F392" s="5">
        <v>293</v>
      </c>
      <c r="G392" s="5">
        <v>331</v>
      </c>
      <c r="H392" s="5">
        <v>355</v>
      </c>
      <c r="I392" s="5">
        <v>355</v>
      </c>
      <c r="J392" s="5">
        <v>302</v>
      </c>
      <c r="K392" s="5">
        <v>318</v>
      </c>
      <c r="L392" s="5">
        <v>282</v>
      </c>
      <c r="M392" s="5">
        <v>252</v>
      </c>
      <c r="N392" s="5">
        <v>214</v>
      </c>
      <c r="O392" s="5">
        <v>224</v>
      </c>
    </row>
    <row r="393" spans="1:15">
      <c r="A393" s="2" t="s">
        <v>577</v>
      </c>
      <c r="B393">
        <v>6.2</v>
      </c>
      <c r="C393" s="5">
        <v>530</v>
      </c>
      <c r="D393" s="5">
        <v>645</v>
      </c>
      <c r="E393" s="5">
        <v>711</v>
      </c>
      <c r="F393" s="5">
        <v>784</v>
      </c>
      <c r="G393" s="5">
        <v>810</v>
      </c>
      <c r="H393" s="5">
        <v>774</v>
      </c>
      <c r="I393" s="5">
        <v>822</v>
      </c>
      <c r="J393" s="5">
        <v>561</v>
      </c>
      <c r="K393" s="5">
        <v>550</v>
      </c>
      <c r="L393" s="5">
        <v>453</v>
      </c>
      <c r="M393" s="5">
        <v>379</v>
      </c>
      <c r="N393" s="5">
        <v>343</v>
      </c>
      <c r="O393" s="5">
        <v>311</v>
      </c>
    </row>
    <row r="394" spans="1:15">
      <c r="A394" s="2" t="s">
        <v>470</v>
      </c>
      <c r="B394">
        <v>6.03</v>
      </c>
      <c r="C394" s="5">
        <v>341</v>
      </c>
      <c r="D394" s="5">
        <v>399</v>
      </c>
      <c r="E394" s="5">
        <v>392</v>
      </c>
      <c r="F394" s="5">
        <v>477</v>
      </c>
      <c r="G394" s="5">
        <v>547</v>
      </c>
      <c r="H394" s="5">
        <v>528</v>
      </c>
      <c r="I394" s="5">
        <v>522</v>
      </c>
      <c r="J394" s="5">
        <v>476</v>
      </c>
      <c r="K394" s="5">
        <v>442</v>
      </c>
      <c r="L394" s="5">
        <v>435</v>
      </c>
      <c r="M394" s="5">
        <v>391</v>
      </c>
      <c r="N394" s="5">
        <v>353</v>
      </c>
      <c r="O394" s="5">
        <v>369</v>
      </c>
    </row>
    <row r="395" spans="1:15">
      <c r="A395" s="2" t="s">
        <v>1027</v>
      </c>
      <c r="B395">
        <v>6.56</v>
      </c>
      <c r="C395" s="5">
        <v>226</v>
      </c>
      <c r="D395" s="5">
        <v>258</v>
      </c>
      <c r="E395" s="5">
        <v>286</v>
      </c>
      <c r="F395" s="5">
        <v>290</v>
      </c>
      <c r="G395" s="5">
        <v>286</v>
      </c>
      <c r="H395" s="5">
        <v>303</v>
      </c>
      <c r="I395" s="5">
        <v>260</v>
      </c>
      <c r="J395" s="5">
        <v>176</v>
      </c>
      <c r="K395" s="2">
        <v>213</v>
      </c>
      <c r="L395" s="2">
        <v>171</v>
      </c>
      <c r="M395" s="5">
        <v>145</v>
      </c>
      <c r="N395" s="5">
        <v>108</v>
      </c>
      <c r="O395" s="5">
        <v>97</v>
      </c>
    </row>
    <row r="396" spans="1:15">
      <c r="A396" s="2" t="s">
        <v>162</v>
      </c>
      <c r="B396">
        <v>3.78</v>
      </c>
      <c r="C396" s="5">
        <v>299</v>
      </c>
      <c r="D396" s="5">
        <v>351</v>
      </c>
      <c r="E396" s="5">
        <v>397</v>
      </c>
      <c r="F396" s="5">
        <v>463</v>
      </c>
      <c r="G396" s="5">
        <v>446</v>
      </c>
      <c r="H396" s="5">
        <v>459</v>
      </c>
      <c r="I396" s="5">
        <v>518</v>
      </c>
      <c r="J396" s="5">
        <v>550</v>
      </c>
      <c r="K396" s="5">
        <v>661</v>
      </c>
      <c r="L396" s="5">
        <v>602</v>
      </c>
      <c r="M396" s="5">
        <v>553</v>
      </c>
      <c r="N396" s="5">
        <v>449</v>
      </c>
      <c r="O396" s="5">
        <v>452</v>
      </c>
    </row>
    <row r="397" spans="1:15">
      <c r="A397" s="2" t="s">
        <v>963</v>
      </c>
      <c r="B397">
        <v>4.91</v>
      </c>
      <c r="C397" s="5">
        <v>425</v>
      </c>
      <c r="D397" s="5">
        <v>456</v>
      </c>
      <c r="E397" s="5">
        <v>524</v>
      </c>
      <c r="F397" s="5">
        <v>527</v>
      </c>
      <c r="G397" s="5">
        <v>501</v>
      </c>
      <c r="H397" s="5">
        <v>506</v>
      </c>
      <c r="I397" s="5">
        <v>485</v>
      </c>
      <c r="J397" s="5">
        <v>380</v>
      </c>
      <c r="K397" s="5">
        <v>333</v>
      </c>
      <c r="L397" s="5">
        <v>268</v>
      </c>
      <c r="M397" s="5">
        <v>192</v>
      </c>
      <c r="N397" s="5">
        <v>131</v>
      </c>
      <c r="O397" s="5">
        <v>104</v>
      </c>
    </row>
    <row r="398" spans="1:15">
      <c r="A398" s="2" t="s">
        <v>439</v>
      </c>
      <c r="B398">
        <v>24.11</v>
      </c>
      <c r="C398" s="5">
        <v>3175</v>
      </c>
      <c r="D398" s="5">
        <v>3366</v>
      </c>
      <c r="E398" s="5">
        <v>3532</v>
      </c>
      <c r="F398" s="5">
        <v>3527</v>
      </c>
      <c r="G398" s="5">
        <v>3316</v>
      </c>
      <c r="H398" s="5">
        <v>3108</v>
      </c>
      <c r="I398" s="5">
        <v>3073</v>
      </c>
      <c r="J398" s="5">
        <v>2281</v>
      </c>
      <c r="K398" s="5">
        <v>2245</v>
      </c>
      <c r="L398" s="5">
        <v>2125</v>
      </c>
      <c r="M398" s="5">
        <v>1936</v>
      </c>
      <c r="N398" s="5">
        <v>1814</v>
      </c>
      <c r="O398" s="5">
        <v>1709</v>
      </c>
    </row>
    <row r="399" spans="1:15">
      <c r="A399" s="2" t="s">
        <v>464</v>
      </c>
      <c r="B399">
        <v>3.1</v>
      </c>
      <c r="C399" s="5">
        <v>472</v>
      </c>
      <c r="D399" s="5">
        <v>562</v>
      </c>
      <c r="E399" s="5">
        <v>638</v>
      </c>
      <c r="F399" s="5">
        <v>602</v>
      </c>
      <c r="G399" s="5">
        <v>517</v>
      </c>
      <c r="H399" s="5">
        <v>503</v>
      </c>
      <c r="I399" s="5">
        <v>523</v>
      </c>
      <c r="J399" s="5">
        <v>428</v>
      </c>
      <c r="K399" s="5">
        <v>436</v>
      </c>
      <c r="L399" s="5">
        <v>397</v>
      </c>
      <c r="M399" s="5">
        <v>316</v>
      </c>
      <c r="N399" s="5">
        <v>217</v>
      </c>
      <c r="O399" s="5">
        <v>202</v>
      </c>
    </row>
    <row r="400" spans="1:15">
      <c r="A400" s="2" t="s">
        <v>855</v>
      </c>
      <c r="B400">
        <v>10.52</v>
      </c>
      <c r="C400" s="5">
        <v>572</v>
      </c>
      <c r="D400" s="5">
        <v>572</v>
      </c>
      <c r="E400" s="5">
        <v>639</v>
      </c>
      <c r="F400" s="5">
        <v>620</v>
      </c>
      <c r="G400" s="5">
        <v>606</v>
      </c>
      <c r="H400" s="5">
        <v>585</v>
      </c>
      <c r="I400" s="5">
        <v>568</v>
      </c>
      <c r="J400" s="5">
        <v>398</v>
      </c>
      <c r="K400" s="5">
        <v>419</v>
      </c>
      <c r="L400" s="5">
        <v>366</v>
      </c>
      <c r="M400" s="5">
        <v>348</v>
      </c>
      <c r="N400" s="5">
        <v>340</v>
      </c>
      <c r="O400" s="5">
        <v>304</v>
      </c>
    </row>
    <row r="401" spans="1:15">
      <c r="A401" s="2" t="s">
        <v>388</v>
      </c>
      <c r="B401">
        <v>18.59</v>
      </c>
      <c r="C401" s="5">
        <v>3031</v>
      </c>
      <c r="D401" s="5">
        <v>3318</v>
      </c>
      <c r="E401" s="5">
        <v>3040</v>
      </c>
      <c r="F401" s="5">
        <v>3350</v>
      </c>
      <c r="G401" s="5">
        <v>3070</v>
      </c>
      <c r="H401" s="5">
        <v>2809</v>
      </c>
      <c r="I401" s="5">
        <v>2660</v>
      </c>
      <c r="J401" s="5">
        <v>2036</v>
      </c>
      <c r="K401" s="5">
        <v>1977</v>
      </c>
      <c r="L401" s="5">
        <v>1774</v>
      </c>
      <c r="M401" s="5">
        <v>1596</v>
      </c>
      <c r="N401" s="5">
        <v>1367</v>
      </c>
      <c r="O401" s="5">
        <v>1297</v>
      </c>
    </row>
    <row r="402" spans="1:15">
      <c r="A402" s="2" t="s">
        <v>804</v>
      </c>
      <c r="B402">
        <v>2.75</v>
      </c>
      <c r="C402" s="5">
        <v>464</v>
      </c>
      <c r="D402" s="5">
        <v>471</v>
      </c>
      <c r="E402" s="5">
        <v>463</v>
      </c>
      <c r="F402" s="5">
        <v>457</v>
      </c>
      <c r="G402" s="5">
        <v>404</v>
      </c>
      <c r="H402" s="5">
        <v>375</v>
      </c>
      <c r="I402" s="5">
        <v>301</v>
      </c>
      <c r="J402" s="5">
        <v>231</v>
      </c>
      <c r="K402" s="5">
        <v>226</v>
      </c>
      <c r="L402" s="5">
        <v>198</v>
      </c>
      <c r="M402" s="5">
        <v>152</v>
      </c>
      <c r="N402" s="5">
        <v>122</v>
      </c>
      <c r="O402" s="5">
        <v>113</v>
      </c>
    </row>
    <row r="403" spans="1:15">
      <c r="A403" s="2" t="s">
        <v>654</v>
      </c>
      <c r="B403">
        <v>3.46</v>
      </c>
      <c r="C403" s="5">
        <v>281</v>
      </c>
      <c r="D403" s="5">
        <v>338</v>
      </c>
      <c r="E403" s="5">
        <v>306</v>
      </c>
      <c r="F403" s="5">
        <v>268</v>
      </c>
      <c r="G403" s="5">
        <v>295</v>
      </c>
      <c r="H403" s="5">
        <v>272</v>
      </c>
      <c r="I403" s="5">
        <v>260</v>
      </c>
      <c r="J403" s="5">
        <v>223</v>
      </c>
      <c r="K403" s="5">
        <v>247</v>
      </c>
      <c r="L403" s="5">
        <v>252</v>
      </c>
      <c r="M403" s="5">
        <v>215</v>
      </c>
      <c r="N403" s="5">
        <v>201</v>
      </c>
      <c r="O403" s="5">
        <v>176</v>
      </c>
    </row>
    <row r="404" spans="1:15">
      <c r="A404" s="2" t="s">
        <v>765</v>
      </c>
      <c r="B404">
        <v>15.37</v>
      </c>
      <c r="C404" s="5">
        <v>1610</v>
      </c>
      <c r="D404" s="5">
        <v>1748</v>
      </c>
      <c r="E404" s="5">
        <v>1777</v>
      </c>
      <c r="F404" s="5">
        <v>1779</v>
      </c>
      <c r="G404" s="5">
        <v>1687</v>
      </c>
      <c r="H404" s="5">
        <v>1625</v>
      </c>
      <c r="I404" s="5">
        <v>1466</v>
      </c>
      <c r="J404" s="5">
        <v>1109</v>
      </c>
      <c r="K404" s="5">
        <v>1044</v>
      </c>
      <c r="L404" s="5">
        <v>843</v>
      </c>
      <c r="M404" s="5">
        <v>728</v>
      </c>
      <c r="N404" s="5">
        <v>600</v>
      </c>
      <c r="O404" s="5">
        <v>574</v>
      </c>
    </row>
    <row r="405" spans="1:15">
      <c r="A405" s="2" t="s">
        <v>1064</v>
      </c>
      <c r="B405">
        <v>2</v>
      </c>
      <c r="C405" s="5">
        <v>180</v>
      </c>
      <c r="D405" s="5">
        <v>159</v>
      </c>
      <c r="E405" s="5">
        <v>151</v>
      </c>
      <c r="F405" s="5">
        <v>131</v>
      </c>
      <c r="G405" s="5">
        <v>138</v>
      </c>
      <c r="H405" s="5">
        <v>153</v>
      </c>
      <c r="I405" s="5">
        <v>128</v>
      </c>
      <c r="J405" s="5">
        <v>92</v>
      </c>
      <c r="K405" s="5">
        <v>83</v>
      </c>
      <c r="L405" s="5">
        <v>47</v>
      </c>
      <c r="M405" s="5">
        <v>35</v>
      </c>
      <c r="N405" s="5">
        <v>35</v>
      </c>
      <c r="O405" s="5">
        <v>26</v>
      </c>
    </row>
    <row r="406" spans="1:15">
      <c r="A406" s="2" t="s">
        <v>926</v>
      </c>
      <c r="B406">
        <v>16.579999999999998</v>
      </c>
      <c r="C406" s="5">
        <v>1367</v>
      </c>
      <c r="D406" s="5">
        <v>1314</v>
      </c>
      <c r="E406" s="5">
        <v>1244</v>
      </c>
      <c r="F406" s="5">
        <v>1234</v>
      </c>
      <c r="G406" s="5">
        <v>1153</v>
      </c>
      <c r="H406" s="5">
        <v>1092</v>
      </c>
      <c r="I406" s="5">
        <v>1028</v>
      </c>
      <c r="J406" s="5">
        <v>862</v>
      </c>
      <c r="K406" s="5">
        <v>721</v>
      </c>
      <c r="L406" s="5">
        <v>614</v>
      </c>
      <c r="M406" s="5">
        <v>513</v>
      </c>
      <c r="N406" s="5">
        <v>446</v>
      </c>
      <c r="O406" s="5">
        <v>399</v>
      </c>
    </row>
    <row r="407" spans="1:15">
      <c r="A407" s="2" t="s">
        <v>343</v>
      </c>
      <c r="B407">
        <v>1.17</v>
      </c>
      <c r="C407" s="5">
        <v>103</v>
      </c>
      <c r="D407" s="5">
        <v>113</v>
      </c>
      <c r="E407" s="5">
        <v>125</v>
      </c>
      <c r="F407" s="5">
        <v>116</v>
      </c>
      <c r="G407" s="5">
        <v>119</v>
      </c>
      <c r="H407" s="5">
        <v>126</v>
      </c>
      <c r="I407" s="5">
        <v>130</v>
      </c>
      <c r="J407" s="5">
        <v>92</v>
      </c>
      <c r="K407" s="5">
        <v>91</v>
      </c>
      <c r="L407" s="5">
        <v>167</v>
      </c>
      <c r="M407" s="5">
        <v>137</v>
      </c>
      <c r="N407" s="5">
        <v>108</v>
      </c>
      <c r="O407" s="5">
        <v>104</v>
      </c>
    </row>
    <row r="408" spans="1:15">
      <c r="A408" s="2" t="s">
        <v>678</v>
      </c>
      <c r="B408">
        <v>8.2799999999999994</v>
      </c>
      <c r="C408" s="5">
        <v>751</v>
      </c>
      <c r="D408" s="5">
        <v>761</v>
      </c>
      <c r="E408" s="5">
        <v>746</v>
      </c>
      <c r="F408" s="5">
        <v>761</v>
      </c>
      <c r="G408" s="5">
        <v>743</v>
      </c>
      <c r="H408" s="5">
        <v>704</v>
      </c>
      <c r="I408" s="5">
        <v>651</v>
      </c>
      <c r="J408" s="5">
        <v>601</v>
      </c>
      <c r="K408" s="5">
        <v>565</v>
      </c>
      <c r="L408" s="5">
        <v>498</v>
      </c>
      <c r="M408" s="5">
        <v>462</v>
      </c>
      <c r="N408" s="5">
        <v>417</v>
      </c>
      <c r="O408" s="5">
        <v>392</v>
      </c>
    </row>
    <row r="409" spans="1:15">
      <c r="A409" s="2" t="s">
        <v>276</v>
      </c>
      <c r="B409">
        <v>10.1</v>
      </c>
      <c r="C409" s="5">
        <v>1349</v>
      </c>
      <c r="D409" s="5">
        <v>1355</v>
      </c>
      <c r="E409" s="5">
        <v>1347</v>
      </c>
      <c r="F409" s="5">
        <v>1418</v>
      </c>
      <c r="G409" s="5">
        <v>1367</v>
      </c>
      <c r="H409" s="5">
        <v>1332</v>
      </c>
      <c r="I409" s="5">
        <v>1231</v>
      </c>
      <c r="J409" s="5">
        <v>1079</v>
      </c>
      <c r="K409" s="5">
        <v>1185</v>
      </c>
      <c r="L409" s="5">
        <v>1170</v>
      </c>
      <c r="M409" s="5">
        <v>1099</v>
      </c>
      <c r="N409" s="5">
        <v>1073</v>
      </c>
      <c r="O409" s="5">
        <v>1151</v>
      </c>
    </row>
    <row r="410" spans="1:15">
      <c r="A410" s="2" t="s">
        <v>54</v>
      </c>
      <c r="B410">
        <v>26.46</v>
      </c>
      <c r="C410" s="5">
        <v>6312</v>
      </c>
      <c r="D410" s="5">
        <v>7178</v>
      </c>
      <c r="E410" s="5">
        <v>8396</v>
      </c>
      <c r="F410" s="5">
        <v>9174</v>
      </c>
      <c r="G410" s="5">
        <v>9318</v>
      </c>
      <c r="H410" s="5">
        <v>9460</v>
      </c>
      <c r="I410" s="5">
        <v>10635</v>
      </c>
      <c r="J410" s="5">
        <v>9407</v>
      </c>
      <c r="K410" s="5">
        <v>10107</v>
      </c>
      <c r="L410" s="5">
        <v>10317</v>
      </c>
      <c r="M410" s="5">
        <v>9950</v>
      </c>
      <c r="N410" s="5">
        <v>10107</v>
      </c>
      <c r="O410" s="5">
        <v>9904</v>
      </c>
    </row>
    <row r="411" spans="1:15">
      <c r="A411" s="2" t="s">
        <v>1040</v>
      </c>
      <c r="B411">
        <v>1.95</v>
      </c>
      <c r="C411" s="5">
        <v>254</v>
      </c>
      <c r="D411" s="5">
        <v>234</v>
      </c>
      <c r="E411" s="5">
        <v>206</v>
      </c>
      <c r="F411" s="5">
        <v>179</v>
      </c>
      <c r="G411" s="5">
        <v>152</v>
      </c>
      <c r="H411" s="5">
        <v>154</v>
      </c>
      <c r="I411" s="5">
        <v>125</v>
      </c>
      <c r="J411" s="5">
        <v>101</v>
      </c>
      <c r="K411" s="5">
        <v>80</v>
      </c>
      <c r="L411" s="5">
        <v>72</v>
      </c>
      <c r="M411" s="5">
        <v>57</v>
      </c>
      <c r="N411" s="5">
        <v>39</v>
      </c>
      <c r="O411" s="5">
        <v>35</v>
      </c>
    </row>
    <row r="412" spans="1:15">
      <c r="A412" s="2" t="s">
        <v>965</v>
      </c>
      <c r="B412">
        <v>16.12</v>
      </c>
      <c r="C412" s="5">
        <v>1165</v>
      </c>
      <c r="D412" s="5">
        <v>1145</v>
      </c>
      <c r="E412" s="5">
        <v>1097</v>
      </c>
      <c r="F412" s="5">
        <v>986</v>
      </c>
      <c r="G412" s="5">
        <v>988</v>
      </c>
      <c r="H412" s="5">
        <v>1009</v>
      </c>
      <c r="I412" s="5">
        <v>919</v>
      </c>
      <c r="J412" s="5">
        <v>713</v>
      </c>
      <c r="K412" s="5">
        <v>734</v>
      </c>
      <c r="L412" s="5">
        <v>593</v>
      </c>
      <c r="M412" s="5">
        <v>527</v>
      </c>
      <c r="N412" s="5">
        <v>437</v>
      </c>
      <c r="O412" s="5">
        <v>400</v>
      </c>
    </row>
    <row r="413" spans="1:15">
      <c r="A413" s="2" t="s">
        <v>673</v>
      </c>
      <c r="B413">
        <v>14.99</v>
      </c>
      <c r="C413" s="5">
        <v>1474</v>
      </c>
      <c r="D413" s="5">
        <v>1429</v>
      </c>
      <c r="E413" s="5">
        <v>1268</v>
      </c>
      <c r="F413" s="5">
        <v>1230</v>
      </c>
      <c r="G413" s="5">
        <v>1190</v>
      </c>
      <c r="H413" s="5">
        <v>1130</v>
      </c>
      <c r="I413" s="5">
        <v>1026</v>
      </c>
      <c r="J413" s="5">
        <v>886</v>
      </c>
      <c r="K413" s="5">
        <v>865</v>
      </c>
      <c r="L413" s="5">
        <v>803</v>
      </c>
      <c r="M413" s="5">
        <v>750</v>
      </c>
      <c r="N413" s="5">
        <v>735</v>
      </c>
      <c r="O413" s="5">
        <v>721</v>
      </c>
    </row>
    <row r="414" spans="1:15">
      <c r="A414" s="2" t="s">
        <v>1066</v>
      </c>
      <c r="B414">
        <v>32.549999999999997</v>
      </c>
      <c r="C414" s="5">
        <v>2352</v>
      </c>
      <c r="D414" s="5">
        <v>2264</v>
      </c>
      <c r="E414" s="5">
        <v>2156</v>
      </c>
      <c r="F414" s="5">
        <v>1914</v>
      </c>
      <c r="G414" s="5">
        <v>1793</v>
      </c>
      <c r="H414" s="5">
        <v>1761</v>
      </c>
      <c r="I414" s="5">
        <v>1563</v>
      </c>
      <c r="J414" s="5">
        <v>1177</v>
      </c>
      <c r="K414" s="5">
        <v>1163</v>
      </c>
      <c r="L414" s="5">
        <v>946</v>
      </c>
      <c r="M414" s="5">
        <v>713</v>
      </c>
      <c r="N414" s="5">
        <v>592</v>
      </c>
      <c r="O414" s="5">
        <v>455</v>
      </c>
    </row>
    <row r="415" spans="1:15">
      <c r="A415" s="2" t="s">
        <v>1069</v>
      </c>
      <c r="B415">
        <v>9.01</v>
      </c>
      <c r="C415" s="5">
        <v>587</v>
      </c>
      <c r="D415" s="5">
        <v>554</v>
      </c>
      <c r="E415" s="5">
        <v>521</v>
      </c>
      <c r="F415" s="5">
        <v>492</v>
      </c>
      <c r="G415" s="5">
        <v>436</v>
      </c>
      <c r="H415" s="5">
        <v>429</v>
      </c>
      <c r="I415" s="5">
        <v>401</v>
      </c>
      <c r="J415" s="5">
        <v>260</v>
      </c>
      <c r="K415" s="5">
        <v>278</v>
      </c>
      <c r="L415" s="5">
        <v>246</v>
      </c>
      <c r="M415" s="5">
        <v>183</v>
      </c>
      <c r="N415" s="5">
        <v>138</v>
      </c>
      <c r="O415" s="5">
        <v>128</v>
      </c>
    </row>
    <row r="416" spans="1:15">
      <c r="A416" s="2" t="s">
        <v>949</v>
      </c>
      <c r="B416">
        <v>3.6</v>
      </c>
      <c r="C416" s="5">
        <v>258</v>
      </c>
      <c r="D416" s="5">
        <v>226</v>
      </c>
      <c r="E416" s="5">
        <v>268</v>
      </c>
      <c r="F416" s="5">
        <v>220</v>
      </c>
      <c r="G416" s="5">
        <v>211</v>
      </c>
      <c r="H416" s="5">
        <v>180</v>
      </c>
      <c r="I416" s="5">
        <v>164</v>
      </c>
      <c r="J416" s="5">
        <v>131</v>
      </c>
      <c r="K416" s="5">
        <v>167</v>
      </c>
      <c r="L416" s="5">
        <v>142</v>
      </c>
      <c r="M416" s="5">
        <v>126</v>
      </c>
      <c r="N416" s="5">
        <v>119</v>
      </c>
      <c r="O416" s="5">
        <v>96</v>
      </c>
    </row>
    <row r="417" spans="1:15">
      <c r="A417" s="2" t="s">
        <v>218</v>
      </c>
      <c r="B417">
        <v>2.79</v>
      </c>
      <c r="C417" s="5">
        <v>436</v>
      </c>
      <c r="D417" s="5">
        <v>558</v>
      </c>
      <c r="E417" s="5">
        <v>523</v>
      </c>
      <c r="F417" s="5">
        <v>565</v>
      </c>
      <c r="G417" s="5">
        <v>577</v>
      </c>
      <c r="H417" s="5">
        <v>605</v>
      </c>
      <c r="I417" s="5">
        <v>660</v>
      </c>
      <c r="J417" s="5">
        <v>489</v>
      </c>
      <c r="K417" s="5">
        <v>459</v>
      </c>
      <c r="L417" s="5">
        <v>464</v>
      </c>
      <c r="M417" s="5">
        <v>438</v>
      </c>
      <c r="N417" s="5">
        <v>395</v>
      </c>
      <c r="O417" s="5">
        <v>368</v>
      </c>
    </row>
    <row r="418" spans="1:15">
      <c r="A418" s="2" t="s">
        <v>394</v>
      </c>
      <c r="B418">
        <v>5.94</v>
      </c>
      <c r="C418" s="5">
        <v>755</v>
      </c>
      <c r="D418" s="5">
        <v>694</v>
      </c>
      <c r="E418" s="5">
        <v>765</v>
      </c>
      <c r="F418" s="5">
        <v>844</v>
      </c>
      <c r="G418" s="5">
        <v>773</v>
      </c>
      <c r="H418" s="5">
        <v>732</v>
      </c>
      <c r="I418" s="5">
        <v>799</v>
      </c>
      <c r="J418" s="5">
        <v>564</v>
      </c>
      <c r="K418" s="5">
        <v>549</v>
      </c>
      <c r="L418" s="5">
        <v>521</v>
      </c>
      <c r="M418" s="5">
        <v>502</v>
      </c>
      <c r="N418" s="5">
        <v>426</v>
      </c>
      <c r="O418" s="5">
        <v>415</v>
      </c>
    </row>
    <row r="419" spans="1:15">
      <c r="A419" s="2" t="s">
        <v>601</v>
      </c>
      <c r="B419">
        <v>6.94</v>
      </c>
      <c r="C419" s="5">
        <v>793</v>
      </c>
      <c r="D419" s="5">
        <v>757</v>
      </c>
      <c r="E419" s="5">
        <v>731</v>
      </c>
      <c r="F419" s="5">
        <v>727</v>
      </c>
      <c r="G419" s="5">
        <v>708</v>
      </c>
      <c r="H419" s="5">
        <v>713</v>
      </c>
      <c r="I419" s="5">
        <v>708</v>
      </c>
      <c r="J419" s="5">
        <v>557</v>
      </c>
      <c r="K419" s="5">
        <v>566</v>
      </c>
      <c r="L419" s="5">
        <v>499</v>
      </c>
      <c r="M419" s="5">
        <v>482</v>
      </c>
      <c r="N419" s="5">
        <v>420</v>
      </c>
      <c r="O419" s="5">
        <v>417</v>
      </c>
    </row>
    <row r="420" spans="1:15">
      <c r="A420" s="2" t="s">
        <v>789</v>
      </c>
      <c r="B420">
        <v>10.220000000000001</v>
      </c>
      <c r="C420" s="5">
        <v>835</v>
      </c>
      <c r="D420" s="5">
        <v>860</v>
      </c>
      <c r="E420" s="5">
        <v>746</v>
      </c>
      <c r="F420" s="5">
        <v>699</v>
      </c>
      <c r="G420" s="5">
        <v>770</v>
      </c>
      <c r="H420" s="5">
        <v>768</v>
      </c>
      <c r="I420" s="5">
        <v>657</v>
      </c>
      <c r="J420" s="5">
        <v>578</v>
      </c>
      <c r="K420" s="5">
        <v>634</v>
      </c>
      <c r="L420" s="5">
        <v>575</v>
      </c>
      <c r="M420" s="5">
        <v>499</v>
      </c>
      <c r="N420" s="5">
        <v>425</v>
      </c>
      <c r="O420" s="5">
        <v>399</v>
      </c>
    </row>
    <row r="421" spans="1:15">
      <c r="A421" s="2" t="s">
        <v>170</v>
      </c>
      <c r="B421">
        <v>2.35</v>
      </c>
      <c r="C421" s="5">
        <v>99</v>
      </c>
      <c r="D421" s="5">
        <v>135</v>
      </c>
      <c r="E421" s="5">
        <v>149</v>
      </c>
      <c r="F421" s="5">
        <v>141</v>
      </c>
      <c r="G421" s="5">
        <v>133</v>
      </c>
      <c r="H421" s="5">
        <v>149</v>
      </c>
      <c r="I421" s="5">
        <v>245</v>
      </c>
      <c r="J421" s="5">
        <v>301</v>
      </c>
      <c r="K421" s="5">
        <v>404</v>
      </c>
      <c r="L421" s="5">
        <v>415</v>
      </c>
      <c r="M421" s="5">
        <v>362</v>
      </c>
      <c r="N421" s="5">
        <v>390</v>
      </c>
      <c r="O421" s="5">
        <v>399</v>
      </c>
    </row>
    <row r="422" spans="1:15">
      <c r="A422" s="2" t="s">
        <v>958</v>
      </c>
      <c r="B422">
        <v>8.48</v>
      </c>
      <c r="C422" s="5">
        <v>430</v>
      </c>
      <c r="D422" s="5">
        <v>421</v>
      </c>
      <c r="E422" s="5">
        <v>432</v>
      </c>
      <c r="F422" s="5">
        <v>429</v>
      </c>
      <c r="G422" s="5">
        <v>453</v>
      </c>
      <c r="H422" s="5">
        <v>421</v>
      </c>
      <c r="I422" s="5">
        <v>397</v>
      </c>
      <c r="J422" s="5">
        <v>314</v>
      </c>
      <c r="K422" s="5">
        <v>317</v>
      </c>
      <c r="L422" s="5">
        <v>287</v>
      </c>
      <c r="M422" s="5">
        <v>244</v>
      </c>
      <c r="N422" s="5">
        <v>211</v>
      </c>
      <c r="O422" s="5">
        <v>187</v>
      </c>
    </row>
    <row r="423" spans="1:15">
      <c r="A423" s="2" t="s">
        <v>749</v>
      </c>
      <c r="B423">
        <v>5.88</v>
      </c>
      <c r="C423" s="5">
        <v>473</v>
      </c>
      <c r="D423" s="5">
        <v>584</v>
      </c>
      <c r="E423" s="5">
        <v>596</v>
      </c>
      <c r="F423" s="5">
        <v>562</v>
      </c>
      <c r="G423" s="5">
        <v>673</v>
      </c>
      <c r="H423" s="5">
        <v>708</v>
      </c>
      <c r="I423" s="5">
        <v>583</v>
      </c>
      <c r="J423" s="5">
        <v>403</v>
      </c>
      <c r="K423" s="5">
        <v>353</v>
      </c>
      <c r="L423" s="5">
        <v>351</v>
      </c>
      <c r="M423" s="5">
        <v>299</v>
      </c>
      <c r="N423" s="5">
        <v>279</v>
      </c>
      <c r="O423" s="5">
        <v>246</v>
      </c>
    </row>
    <row r="424" spans="1:15">
      <c r="A424" s="2" t="s">
        <v>1061</v>
      </c>
      <c r="B424">
        <v>7.92</v>
      </c>
      <c r="C424" s="5">
        <v>655</v>
      </c>
      <c r="D424" s="5">
        <v>634</v>
      </c>
      <c r="E424" s="5">
        <v>580</v>
      </c>
      <c r="F424" s="5">
        <v>547</v>
      </c>
      <c r="G424" s="5">
        <v>541</v>
      </c>
      <c r="H424" s="5">
        <v>494</v>
      </c>
      <c r="I424" s="5">
        <v>436</v>
      </c>
      <c r="J424" s="5">
        <v>290</v>
      </c>
      <c r="K424" s="5">
        <v>219</v>
      </c>
      <c r="L424" s="5">
        <v>193</v>
      </c>
      <c r="M424" s="5">
        <v>177</v>
      </c>
      <c r="N424" s="5">
        <v>137</v>
      </c>
      <c r="O424" s="5">
        <v>122</v>
      </c>
    </row>
    <row r="425" spans="1:15">
      <c r="A425" s="2" t="s">
        <v>877</v>
      </c>
      <c r="B425">
        <v>7.96</v>
      </c>
      <c r="C425" s="5">
        <v>681</v>
      </c>
      <c r="D425" s="5">
        <v>734</v>
      </c>
      <c r="E425" s="5">
        <v>707</v>
      </c>
      <c r="F425" s="5">
        <v>683</v>
      </c>
      <c r="G425" s="5">
        <v>619</v>
      </c>
      <c r="H425" s="5">
        <v>595</v>
      </c>
      <c r="I425" s="5">
        <v>539</v>
      </c>
      <c r="J425" s="5">
        <v>445</v>
      </c>
      <c r="K425" s="5">
        <v>463</v>
      </c>
      <c r="L425" s="5">
        <v>400</v>
      </c>
      <c r="M425" s="5">
        <v>334</v>
      </c>
      <c r="N425" s="5">
        <v>254</v>
      </c>
      <c r="O425" s="5">
        <v>263</v>
      </c>
    </row>
    <row r="426" spans="1:15">
      <c r="A426" s="2" t="s">
        <v>959</v>
      </c>
      <c r="B426">
        <v>29.5</v>
      </c>
      <c r="C426" s="5">
        <v>2088</v>
      </c>
      <c r="D426" s="5">
        <v>2084</v>
      </c>
      <c r="E426" s="5">
        <v>2026</v>
      </c>
      <c r="F426" s="5">
        <v>1962</v>
      </c>
      <c r="G426" s="5">
        <v>1925</v>
      </c>
      <c r="H426" s="5">
        <v>1803</v>
      </c>
      <c r="I426" s="5">
        <v>1613</v>
      </c>
      <c r="J426" s="5">
        <v>1156</v>
      </c>
      <c r="K426" s="5">
        <v>1064</v>
      </c>
      <c r="L426" s="5">
        <v>899</v>
      </c>
      <c r="M426" s="5">
        <v>778</v>
      </c>
      <c r="N426" s="5">
        <v>701</v>
      </c>
      <c r="O426" s="5">
        <v>707</v>
      </c>
    </row>
    <row r="427" spans="1:15">
      <c r="A427" s="2" t="s">
        <v>314</v>
      </c>
      <c r="B427">
        <v>6.97</v>
      </c>
      <c r="C427" s="5">
        <v>1535</v>
      </c>
      <c r="D427" s="5">
        <v>1589</v>
      </c>
      <c r="E427" s="5">
        <v>1423</v>
      </c>
      <c r="F427" s="5">
        <v>1454</v>
      </c>
      <c r="G427" s="5">
        <v>1214</v>
      </c>
      <c r="H427" s="5">
        <v>1247</v>
      </c>
      <c r="I427" s="5">
        <v>1250</v>
      </c>
      <c r="J427" s="5">
        <v>1029</v>
      </c>
      <c r="K427" s="5">
        <v>1007</v>
      </c>
      <c r="L427" s="5">
        <v>875</v>
      </c>
      <c r="M427" s="5">
        <v>741</v>
      </c>
      <c r="N427" s="5">
        <v>633</v>
      </c>
      <c r="O427" s="5">
        <v>650</v>
      </c>
    </row>
    <row r="428" spans="1:15">
      <c r="A428" s="2" t="s">
        <v>454</v>
      </c>
      <c r="B428">
        <v>11.15</v>
      </c>
      <c r="C428" s="5">
        <v>1442</v>
      </c>
      <c r="D428" s="5">
        <v>1398</v>
      </c>
      <c r="E428" s="5">
        <v>1365</v>
      </c>
      <c r="F428" s="5">
        <v>1416</v>
      </c>
      <c r="G428" s="5">
        <v>1393</v>
      </c>
      <c r="H428" s="5">
        <v>1320</v>
      </c>
      <c r="I428" s="5">
        <v>1367</v>
      </c>
      <c r="J428" s="5">
        <v>1170</v>
      </c>
      <c r="K428" s="5">
        <v>1281</v>
      </c>
      <c r="L428" s="5">
        <v>1179</v>
      </c>
      <c r="M428" s="5">
        <v>990</v>
      </c>
      <c r="N428" s="5">
        <v>911</v>
      </c>
      <c r="O428" s="5">
        <v>824</v>
      </c>
    </row>
    <row r="429" spans="1:15">
      <c r="A429" s="2" t="s">
        <v>736</v>
      </c>
      <c r="B429">
        <v>10.69</v>
      </c>
      <c r="C429" s="5">
        <v>1210</v>
      </c>
      <c r="D429" s="5">
        <v>1166</v>
      </c>
      <c r="E429" s="5">
        <v>1244</v>
      </c>
      <c r="F429" s="5">
        <v>1152</v>
      </c>
      <c r="G429" s="5">
        <v>1105</v>
      </c>
      <c r="H429" s="5">
        <v>1082</v>
      </c>
      <c r="I429" s="5">
        <v>934</v>
      </c>
      <c r="J429" s="5">
        <v>642</v>
      </c>
      <c r="K429" s="5">
        <v>736</v>
      </c>
      <c r="L429" s="5">
        <v>619</v>
      </c>
      <c r="M429" s="5">
        <v>515</v>
      </c>
      <c r="N429" s="5">
        <v>439</v>
      </c>
      <c r="O429" s="5">
        <v>440</v>
      </c>
    </row>
    <row r="430" spans="1:15">
      <c r="A430" s="2" t="s">
        <v>410</v>
      </c>
      <c r="B430">
        <v>2.36</v>
      </c>
      <c r="C430" s="5">
        <v>257</v>
      </c>
      <c r="D430" s="5">
        <v>250</v>
      </c>
      <c r="E430" s="5">
        <v>281</v>
      </c>
      <c r="F430" s="5">
        <v>265</v>
      </c>
      <c r="G430" s="5">
        <v>224</v>
      </c>
      <c r="H430" s="5">
        <v>227</v>
      </c>
      <c r="I430" s="5">
        <v>241</v>
      </c>
      <c r="J430" s="5">
        <v>190</v>
      </c>
      <c r="K430" s="5">
        <v>174</v>
      </c>
      <c r="L430" s="5">
        <v>189</v>
      </c>
      <c r="M430" s="5">
        <v>168</v>
      </c>
      <c r="N430" s="5">
        <v>184</v>
      </c>
      <c r="O430" s="5">
        <v>181</v>
      </c>
    </row>
    <row r="431" spans="1:15">
      <c r="A431" s="2" t="s">
        <v>990</v>
      </c>
      <c r="B431">
        <v>2.09</v>
      </c>
      <c r="C431" s="5">
        <v>266</v>
      </c>
      <c r="D431" s="5">
        <v>282</v>
      </c>
      <c r="E431" s="5">
        <v>253</v>
      </c>
      <c r="F431" s="5">
        <v>253</v>
      </c>
      <c r="G431" s="5">
        <v>242</v>
      </c>
      <c r="H431" s="5">
        <v>280</v>
      </c>
      <c r="I431" s="5">
        <v>208</v>
      </c>
      <c r="J431" s="5">
        <v>190</v>
      </c>
      <c r="K431" s="5">
        <v>111</v>
      </c>
      <c r="L431" s="5">
        <v>100</v>
      </c>
      <c r="M431" s="5">
        <v>79</v>
      </c>
      <c r="N431" s="5">
        <v>57</v>
      </c>
      <c r="O431" s="5">
        <v>43</v>
      </c>
    </row>
    <row r="432" spans="1:15">
      <c r="A432" s="2" t="s">
        <v>354</v>
      </c>
      <c r="B432">
        <v>5.99</v>
      </c>
      <c r="C432" s="5">
        <v>741</v>
      </c>
      <c r="D432" s="5">
        <v>822</v>
      </c>
      <c r="E432" s="5">
        <v>842</v>
      </c>
      <c r="F432" s="5">
        <v>772</v>
      </c>
      <c r="G432" s="5">
        <v>650</v>
      </c>
      <c r="H432" s="5">
        <v>630</v>
      </c>
      <c r="I432" s="5">
        <v>609</v>
      </c>
      <c r="J432" s="5">
        <v>505</v>
      </c>
      <c r="K432" s="5">
        <v>526</v>
      </c>
      <c r="L432" s="5">
        <v>498</v>
      </c>
      <c r="M432" s="5">
        <v>490</v>
      </c>
      <c r="N432" s="5">
        <v>407</v>
      </c>
      <c r="O432" s="5">
        <v>387</v>
      </c>
    </row>
    <row r="433" spans="1:15">
      <c r="A433" s="2" t="s">
        <v>538</v>
      </c>
      <c r="B433">
        <v>10.87</v>
      </c>
      <c r="C433" s="5">
        <v>1263</v>
      </c>
      <c r="D433" s="5">
        <v>1235</v>
      </c>
      <c r="E433" s="5">
        <v>1276</v>
      </c>
      <c r="F433" s="5">
        <v>1217</v>
      </c>
      <c r="G433" s="5">
        <v>1161</v>
      </c>
      <c r="H433" s="5">
        <v>1090</v>
      </c>
      <c r="I433" s="5">
        <v>1065</v>
      </c>
      <c r="J433" s="5">
        <v>813</v>
      </c>
      <c r="K433" s="5">
        <v>765</v>
      </c>
      <c r="L433" s="5">
        <v>699</v>
      </c>
      <c r="M433" s="5">
        <v>625</v>
      </c>
      <c r="N433" s="5">
        <v>573</v>
      </c>
      <c r="O433" s="5">
        <v>601</v>
      </c>
    </row>
    <row r="434" spans="1:15">
      <c r="A434" s="2" t="s">
        <v>21</v>
      </c>
      <c r="B434">
        <v>33.049999999999997</v>
      </c>
      <c r="C434" s="5">
        <v>16565</v>
      </c>
      <c r="D434" s="5">
        <v>16799</v>
      </c>
      <c r="E434" s="5">
        <v>17614</v>
      </c>
      <c r="F434" s="5">
        <v>19506</v>
      </c>
      <c r="G434" s="5">
        <v>20362</v>
      </c>
      <c r="H434" s="5">
        <v>19112</v>
      </c>
      <c r="I434" s="5">
        <v>18706</v>
      </c>
      <c r="J434" s="5">
        <v>15893</v>
      </c>
      <c r="K434" s="5">
        <v>16835</v>
      </c>
      <c r="L434" s="5">
        <v>17943</v>
      </c>
      <c r="M434" s="5">
        <v>20927</v>
      </c>
      <c r="N434" s="5">
        <v>21561</v>
      </c>
      <c r="O434" s="5">
        <v>21453</v>
      </c>
    </row>
    <row r="435" spans="1:15">
      <c r="A435" s="2" t="s">
        <v>590</v>
      </c>
      <c r="B435">
        <v>3.04</v>
      </c>
      <c r="C435" s="5">
        <v>314</v>
      </c>
      <c r="D435" s="5">
        <v>317</v>
      </c>
      <c r="E435" s="5">
        <v>343</v>
      </c>
      <c r="F435" s="5">
        <v>397</v>
      </c>
      <c r="G435" s="5">
        <v>317</v>
      </c>
      <c r="H435" s="5">
        <v>319</v>
      </c>
      <c r="I435" s="5">
        <v>284</v>
      </c>
      <c r="J435" s="5">
        <v>308</v>
      </c>
      <c r="K435" s="5">
        <v>341</v>
      </c>
      <c r="L435" s="5">
        <v>271</v>
      </c>
      <c r="M435" s="5">
        <v>181</v>
      </c>
      <c r="N435" s="5">
        <v>141</v>
      </c>
      <c r="O435" s="5">
        <v>144</v>
      </c>
    </row>
    <row r="436" spans="1:15">
      <c r="A436" s="2" t="s">
        <v>510</v>
      </c>
      <c r="B436">
        <v>14.23</v>
      </c>
      <c r="C436" s="5">
        <v>1490</v>
      </c>
      <c r="D436" s="5">
        <v>1397</v>
      </c>
      <c r="E436" s="5">
        <v>1378</v>
      </c>
      <c r="F436" s="5">
        <v>1255</v>
      </c>
      <c r="G436" s="5">
        <v>1368</v>
      </c>
      <c r="H436" s="5">
        <v>1390</v>
      </c>
      <c r="I436" s="5">
        <v>1410</v>
      </c>
      <c r="J436" s="5">
        <v>1225</v>
      </c>
      <c r="K436" s="5">
        <v>1229</v>
      </c>
      <c r="L436" s="5">
        <v>1114</v>
      </c>
      <c r="M436" s="5">
        <v>1041</v>
      </c>
      <c r="N436" s="5">
        <v>903</v>
      </c>
      <c r="O436" s="5">
        <v>863</v>
      </c>
    </row>
    <row r="437" spans="1:15">
      <c r="A437" s="2" t="s">
        <v>703</v>
      </c>
      <c r="B437">
        <v>19.190000000000001</v>
      </c>
      <c r="C437" s="5">
        <v>1424</v>
      </c>
      <c r="D437" s="5">
        <v>1491</v>
      </c>
      <c r="E437" s="5">
        <v>1520</v>
      </c>
      <c r="F437" s="5">
        <v>1662</v>
      </c>
      <c r="G437" s="5">
        <v>1606</v>
      </c>
      <c r="H437" s="5">
        <v>1587</v>
      </c>
      <c r="I437" s="5">
        <v>1522</v>
      </c>
      <c r="J437" s="5">
        <v>998</v>
      </c>
      <c r="K437" s="5">
        <v>1038</v>
      </c>
      <c r="L437" s="5">
        <v>882</v>
      </c>
      <c r="M437" s="5">
        <v>767</v>
      </c>
      <c r="N437" s="5">
        <v>687</v>
      </c>
      <c r="O437" s="5">
        <v>761</v>
      </c>
    </row>
    <row r="438" spans="1:15">
      <c r="A438" s="2" t="s">
        <v>491</v>
      </c>
      <c r="B438">
        <v>4.9000000000000004</v>
      </c>
      <c r="C438" s="5">
        <v>500</v>
      </c>
      <c r="D438" s="5">
        <v>594</v>
      </c>
      <c r="E438" s="5">
        <v>663</v>
      </c>
      <c r="F438" s="5">
        <v>663</v>
      </c>
      <c r="G438" s="5">
        <v>751</v>
      </c>
      <c r="H438" s="5">
        <v>759</v>
      </c>
      <c r="I438" s="5">
        <v>717</v>
      </c>
      <c r="J438" s="5">
        <v>520</v>
      </c>
      <c r="K438" s="5">
        <v>447</v>
      </c>
      <c r="L438" s="5">
        <v>410</v>
      </c>
      <c r="M438" s="5">
        <v>363</v>
      </c>
      <c r="N438" s="5">
        <v>340</v>
      </c>
      <c r="O438" s="5">
        <v>346</v>
      </c>
    </row>
    <row r="439" spans="1:15">
      <c r="A439" s="2" t="s">
        <v>888</v>
      </c>
      <c r="B439">
        <v>7.21</v>
      </c>
      <c r="C439" s="5">
        <v>498</v>
      </c>
      <c r="D439" s="5">
        <v>528</v>
      </c>
      <c r="E439" s="5">
        <v>478</v>
      </c>
      <c r="F439" s="5">
        <v>449</v>
      </c>
      <c r="G439" s="5">
        <v>453</v>
      </c>
      <c r="H439" s="5">
        <v>436</v>
      </c>
      <c r="I439" s="5">
        <v>413</v>
      </c>
      <c r="J439" s="5">
        <v>279</v>
      </c>
      <c r="K439" s="5">
        <v>260</v>
      </c>
      <c r="L439" s="5">
        <v>226</v>
      </c>
      <c r="M439" s="5">
        <v>241</v>
      </c>
      <c r="N439" s="5">
        <v>238</v>
      </c>
      <c r="O439" s="5">
        <v>212</v>
      </c>
    </row>
    <row r="440" spans="1:15">
      <c r="A440" s="2" t="s">
        <v>360</v>
      </c>
      <c r="B440">
        <v>8.99</v>
      </c>
      <c r="C440" s="5">
        <v>1342</v>
      </c>
      <c r="D440" s="5">
        <v>1341</v>
      </c>
      <c r="E440" s="5">
        <v>1354</v>
      </c>
      <c r="F440" s="5">
        <v>1322</v>
      </c>
      <c r="G440" s="5">
        <v>1315</v>
      </c>
      <c r="H440" s="5">
        <v>1180</v>
      </c>
      <c r="I440" s="5">
        <v>1129</v>
      </c>
      <c r="J440" s="5">
        <v>891</v>
      </c>
      <c r="K440" s="5">
        <v>935</v>
      </c>
      <c r="L440" s="5">
        <v>857</v>
      </c>
      <c r="M440" s="5">
        <v>893</v>
      </c>
      <c r="N440" s="5">
        <v>828</v>
      </c>
      <c r="O440" s="5">
        <v>822</v>
      </c>
    </row>
    <row r="441" spans="1:15">
      <c r="A441" s="2" t="s">
        <v>438</v>
      </c>
      <c r="B441">
        <v>2.39</v>
      </c>
      <c r="C441" s="5">
        <v>387</v>
      </c>
      <c r="D441" s="5">
        <v>409</v>
      </c>
      <c r="E441" s="5">
        <v>399</v>
      </c>
      <c r="F441" s="5">
        <v>391</v>
      </c>
      <c r="G441" s="5">
        <v>409</v>
      </c>
      <c r="H441" s="5">
        <v>424</v>
      </c>
      <c r="I441" s="5">
        <v>386</v>
      </c>
      <c r="J441" s="5">
        <v>346</v>
      </c>
      <c r="K441" s="5">
        <v>392</v>
      </c>
      <c r="L441" s="5">
        <v>346</v>
      </c>
      <c r="M441" s="5">
        <v>258</v>
      </c>
      <c r="N441" s="5">
        <v>207</v>
      </c>
      <c r="O441" s="5">
        <v>191</v>
      </c>
    </row>
    <row r="442" spans="1:15">
      <c r="A442" s="2" t="s">
        <v>982</v>
      </c>
      <c r="B442">
        <v>12.89</v>
      </c>
      <c r="C442" s="5">
        <v>866</v>
      </c>
      <c r="D442" s="5">
        <v>857</v>
      </c>
      <c r="E442" s="5">
        <v>868</v>
      </c>
      <c r="F442" s="5">
        <v>798</v>
      </c>
      <c r="G442" s="5">
        <v>807</v>
      </c>
      <c r="H442" s="5">
        <v>775</v>
      </c>
      <c r="I442" s="5">
        <v>694</v>
      </c>
      <c r="J442" s="5">
        <v>484</v>
      </c>
      <c r="K442" s="5">
        <v>422</v>
      </c>
      <c r="L442" s="5">
        <v>379</v>
      </c>
      <c r="M442" s="5">
        <v>342</v>
      </c>
      <c r="N442" s="5">
        <v>285</v>
      </c>
      <c r="O442" s="5">
        <v>262</v>
      </c>
    </row>
    <row r="443" spans="1:15">
      <c r="A443" s="2" t="s">
        <v>1026</v>
      </c>
      <c r="B443">
        <v>6.33</v>
      </c>
      <c r="C443" s="5">
        <v>472</v>
      </c>
      <c r="D443" s="5">
        <v>507</v>
      </c>
      <c r="E443" s="5">
        <v>482</v>
      </c>
      <c r="F443" s="5">
        <v>446</v>
      </c>
      <c r="G443" s="5">
        <v>430</v>
      </c>
      <c r="H443" s="5">
        <v>438</v>
      </c>
      <c r="I443" s="5">
        <v>386</v>
      </c>
      <c r="J443" s="5">
        <v>294</v>
      </c>
      <c r="K443" s="5">
        <v>238</v>
      </c>
      <c r="L443" s="5">
        <v>187</v>
      </c>
      <c r="M443" s="5">
        <v>141</v>
      </c>
      <c r="N443" s="5">
        <v>114</v>
      </c>
      <c r="O443" s="5">
        <v>104</v>
      </c>
    </row>
    <row r="444" spans="1:15">
      <c r="A444" s="2" t="s">
        <v>911</v>
      </c>
      <c r="B444">
        <v>5.98</v>
      </c>
      <c r="C444" s="5">
        <v>549</v>
      </c>
      <c r="D444" s="5">
        <v>519</v>
      </c>
      <c r="E444" s="5">
        <v>483</v>
      </c>
      <c r="F444" s="5">
        <v>466</v>
      </c>
      <c r="G444" s="5">
        <v>468</v>
      </c>
      <c r="H444" s="5">
        <v>477</v>
      </c>
      <c r="I444" s="5">
        <v>408</v>
      </c>
      <c r="J444" s="5">
        <v>288</v>
      </c>
      <c r="K444" s="5">
        <v>290</v>
      </c>
      <c r="L444" s="5">
        <v>219</v>
      </c>
      <c r="M444" s="5">
        <v>196</v>
      </c>
      <c r="N444" s="5">
        <v>158</v>
      </c>
      <c r="O444" s="5">
        <v>177</v>
      </c>
    </row>
    <row r="445" spans="1:15">
      <c r="A445" s="2" t="s">
        <v>1042</v>
      </c>
      <c r="B445">
        <v>8.7799999999999994</v>
      </c>
      <c r="C445" s="5">
        <v>722</v>
      </c>
      <c r="D445" s="5">
        <v>709</v>
      </c>
      <c r="E445" s="5">
        <v>675</v>
      </c>
      <c r="F445" s="5">
        <v>672</v>
      </c>
      <c r="G445" s="5">
        <v>657</v>
      </c>
      <c r="H445" s="5">
        <v>576</v>
      </c>
      <c r="I445" s="5">
        <v>500</v>
      </c>
      <c r="J445" s="5">
        <v>400</v>
      </c>
      <c r="K445" s="5">
        <v>348</v>
      </c>
      <c r="L445" s="5">
        <v>296</v>
      </c>
      <c r="M445" s="5">
        <v>243</v>
      </c>
      <c r="N445" s="5">
        <v>194</v>
      </c>
      <c r="O445" s="5">
        <v>169</v>
      </c>
    </row>
    <row r="446" spans="1:15">
      <c r="A446" s="2" t="s">
        <v>1009</v>
      </c>
      <c r="B446">
        <v>14.89</v>
      </c>
      <c r="C446" s="5">
        <v>944</v>
      </c>
      <c r="D446" s="5">
        <v>942</v>
      </c>
      <c r="E446" s="5">
        <v>870</v>
      </c>
      <c r="F446" s="5">
        <v>792</v>
      </c>
      <c r="G446" s="5">
        <v>734</v>
      </c>
      <c r="H446" s="5">
        <v>745</v>
      </c>
      <c r="I446" s="5">
        <v>702</v>
      </c>
      <c r="J446" s="5">
        <v>495</v>
      </c>
      <c r="K446" s="5">
        <v>477</v>
      </c>
      <c r="L446" s="5">
        <v>409</v>
      </c>
      <c r="M446" s="5">
        <v>391</v>
      </c>
      <c r="N446" s="5">
        <v>318</v>
      </c>
      <c r="O446" s="5">
        <v>306</v>
      </c>
    </row>
    <row r="447" spans="1:15">
      <c r="A447" s="2" t="s">
        <v>1088</v>
      </c>
      <c r="B447">
        <v>11.61</v>
      </c>
      <c r="C447" s="5">
        <v>1074</v>
      </c>
      <c r="D447" s="5">
        <v>1123</v>
      </c>
      <c r="E447" s="5">
        <v>1052</v>
      </c>
      <c r="F447" s="5">
        <v>1018</v>
      </c>
      <c r="G447" s="5">
        <v>911</v>
      </c>
      <c r="H447" s="5">
        <v>865</v>
      </c>
      <c r="I447" s="5">
        <v>699</v>
      </c>
      <c r="J447" s="5">
        <v>477</v>
      </c>
      <c r="K447" s="5">
        <v>453</v>
      </c>
      <c r="L447" s="5">
        <v>349</v>
      </c>
      <c r="M447" s="5">
        <v>242</v>
      </c>
      <c r="N447" s="5">
        <v>158</v>
      </c>
      <c r="O447" s="5">
        <v>107</v>
      </c>
    </row>
    <row r="448" spans="1:15">
      <c r="A448" s="2" t="s">
        <v>1008</v>
      </c>
      <c r="B448">
        <v>10.26</v>
      </c>
      <c r="C448" s="5">
        <v>791</v>
      </c>
      <c r="D448" s="5">
        <v>780</v>
      </c>
      <c r="E448" s="5">
        <v>765</v>
      </c>
      <c r="F448" s="5">
        <v>798</v>
      </c>
      <c r="G448" s="5">
        <v>711</v>
      </c>
      <c r="H448" s="5">
        <v>699</v>
      </c>
      <c r="I448" s="5">
        <v>561</v>
      </c>
      <c r="J448" s="5">
        <v>426</v>
      </c>
      <c r="K448" s="5">
        <v>378</v>
      </c>
      <c r="L448" s="5">
        <v>343</v>
      </c>
      <c r="M448" s="5">
        <v>279</v>
      </c>
      <c r="N448" s="5">
        <v>260</v>
      </c>
      <c r="O448" s="5">
        <v>213</v>
      </c>
    </row>
    <row r="449" spans="1:15">
      <c r="A449" s="2" t="s">
        <v>275</v>
      </c>
      <c r="B449">
        <v>5.03</v>
      </c>
      <c r="C449" s="5">
        <v>730</v>
      </c>
      <c r="D449" s="5">
        <v>761</v>
      </c>
      <c r="E449" s="5">
        <v>777</v>
      </c>
      <c r="F449" s="5">
        <v>869</v>
      </c>
      <c r="G449" s="5">
        <v>815</v>
      </c>
      <c r="H449" s="5">
        <v>840</v>
      </c>
      <c r="I449" s="5">
        <v>726</v>
      </c>
      <c r="J449" s="5">
        <v>529</v>
      </c>
      <c r="K449" s="5">
        <v>539</v>
      </c>
      <c r="L449" s="5">
        <v>498</v>
      </c>
      <c r="M449" s="5">
        <v>567</v>
      </c>
      <c r="N449" s="5">
        <v>543</v>
      </c>
      <c r="O449" s="5">
        <v>630</v>
      </c>
    </row>
    <row r="450" spans="1:15">
      <c r="A450" s="2" t="s">
        <v>863</v>
      </c>
      <c r="B450">
        <v>12.32</v>
      </c>
      <c r="C450" s="5">
        <v>1332</v>
      </c>
      <c r="D450" s="5">
        <v>1370</v>
      </c>
      <c r="E450" s="5">
        <v>1341</v>
      </c>
      <c r="F450" s="5">
        <v>1285</v>
      </c>
      <c r="G450" s="5">
        <v>1190</v>
      </c>
      <c r="H450" s="5">
        <v>1182</v>
      </c>
      <c r="I450" s="5">
        <v>1017</v>
      </c>
      <c r="J450" s="5">
        <v>747</v>
      </c>
      <c r="K450" s="5">
        <v>641</v>
      </c>
      <c r="L450" s="5">
        <v>487</v>
      </c>
      <c r="M450" s="5">
        <v>385</v>
      </c>
      <c r="N450" s="5">
        <v>323</v>
      </c>
      <c r="O450" s="5">
        <v>312</v>
      </c>
    </row>
    <row r="451" spans="1:15">
      <c r="A451" s="2" t="s">
        <v>741</v>
      </c>
      <c r="B451">
        <v>13.28</v>
      </c>
      <c r="C451" s="5">
        <v>1223</v>
      </c>
      <c r="D451" s="5">
        <v>1238</v>
      </c>
      <c r="E451" s="5">
        <v>1245</v>
      </c>
      <c r="F451" s="5">
        <v>1641</v>
      </c>
      <c r="G451" s="5">
        <v>1184</v>
      </c>
      <c r="H451" s="5">
        <v>1164</v>
      </c>
      <c r="I451" s="5">
        <v>1084</v>
      </c>
      <c r="J451" s="5">
        <v>970</v>
      </c>
      <c r="K451" s="5">
        <v>942</v>
      </c>
      <c r="L451" s="5">
        <v>935</v>
      </c>
      <c r="M451" s="5">
        <v>740</v>
      </c>
      <c r="N451" s="5">
        <v>621</v>
      </c>
      <c r="O451" s="5">
        <v>583</v>
      </c>
    </row>
    <row r="452" spans="1:15">
      <c r="A452" s="2" t="s">
        <v>614</v>
      </c>
      <c r="B452">
        <v>5.29</v>
      </c>
      <c r="C452" s="5">
        <v>485</v>
      </c>
      <c r="D452" s="5">
        <v>567</v>
      </c>
      <c r="E452" s="5">
        <v>577</v>
      </c>
      <c r="F452" s="5">
        <v>515</v>
      </c>
      <c r="G452" s="5">
        <v>538</v>
      </c>
      <c r="H452" s="5">
        <v>551</v>
      </c>
      <c r="I452" s="5">
        <v>475</v>
      </c>
      <c r="J452" s="5">
        <v>376</v>
      </c>
      <c r="K452" s="5">
        <v>323</v>
      </c>
      <c r="L452" s="5">
        <v>295</v>
      </c>
      <c r="M452" s="5">
        <v>283</v>
      </c>
      <c r="N452" s="5">
        <v>242</v>
      </c>
      <c r="O452" s="5">
        <v>256</v>
      </c>
    </row>
    <row r="453" spans="1:15">
      <c r="A453" s="2" t="s">
        <v>885</v>
      </c>
      <c r="B453">
        <v>8.3800000000000008</v>
      </c>
      <c r="C453" s="5">
        <v>715</v>
      </c>
      <c r="D453" s="5">
        <v>684</v>
      </c>
      <c r="E453" s="5">
        <v>611</v>
      </c>
      <c r="F453" s="5">
        <v>648</v>
      </c>
      <c r="G453" s="5">
        <v>589</v>
      </c>
      <c r="H453" s="5">
        <v>587</v>
      </c>
      <c r="I453" s="5">
        <v>503</v>
      </c>
      <c r="J453" s="5">
        <v>419</v>
      </c>
      <c r="K453" s="5">
        <v>412</v>
      </c>
      <c r="L453" s="5">
        <v>354</v>
      </c>
      <c r="M453" s="5">
        <v>315</v>
      </c>
      <c r="N453" s="5">
        <v>275</v>
      </c>
      <c r="O453" s="5">
        <v>258</v>
      </c>
    </row>
    <row r="454" spans="1:15">
      <c r="A454" s="2" t="s">
        <v>1011</v>
      </c>
      <c r="B454">
        <v>6.59</v>
      </c>
      <c r="C454" s="5">
        <v>618</v>
      </c>
      <c r="D454" s="5">
        <v>610</v>
      </c>
      <c r="E454" s="5">
        <v>608</v>
      </c>
      <c r="F454" s="5">
        <v>619</v>
      </c>
      <c r="G454" s="5">
        <v>537</v>
      </c>
      <c r="H454" s="5">
        <v>492</v>
      </c>
      <c r="I454" s="5">
        <v>376</v>
      </c>
      <c r="J454" s="5">
        <v>323</v>
      </c>
      <c r="K454" s="5">
        <v>356</v>
      </c>
      <c r="L454" s="5">
        <v>272</v>
      </c>
      <c r="M454" s="5">
        <v>210</v>
      </c>
      <c r="N454" s="5">
        <v>123</v>
      </c>
      <c r="O454" s="5">
        <v>112</v>
      </c>
    </row>
    <row r="455" spans="1:15">
      <c r="A455" s="2" t="s">
        <v>627</v>
      </c>
      <c r="B455">
        <v>5.0199999999999996</v>
      </c>
      <c r="C455" s="5">
        <v>627</v>
      </c>
      <c r="D455" s="5">
        <v>668</v>
      </c>
      <c r="E455" s="5">
        <v>671</v>
      </c>
      <c r="F455" s="5">
        <v>648</v>
      </c>
      <c r="G455" s="5">
        <v>607</v>
      </c>
      <c r="H455" s="5">
        <v>608</v>
      </c>
      <c r="I455" s="5">
        <v>517</v>
      </c>
      <c r="J455" s="5">
        <v>417</v>
      </c>
      <c r="K455" s="5">
        <v>405</v>
      </c>
      <c r="L455" s="5">
        <v>364</v>
      </c>
      <c r="M455" s="5">
        <v>331</v>
      </c>
      <c r="N455" s="5">
        <v>290</v>
      </c>
      <c r="O455" s="5">
        <v>278</v>
      </c>
    </row>
    <row r="456" spans="1:15">
      <c r="A456" s="2" t="s">
        <v>668</v>
      </c>
      <c r="B456">
        <v>1.42</v>
      </c>
      <c r="C456" s="5">
        <v>309</v>
      </c>
      <c r="D456" s="5">
        <v>299</v>
      </c>
      <c r="E456" s="5">
        <v>304</v>
      </c>
      <c r="F456" s="5">
        <v>260</v>
      </c>
      <c r="G456" s="5">
        <v>272</v>
      </c>
      <c r="H456" s="5">
        <v>230</v>
      </c>
      <c r="I456" s="5">
        <v>239</v>
      </c>
      <c r="J456" s="5">
        <v>159</v>
      </c>
      <c r="K456" s="5">
        <v>157</v>
      </c>
      <c r="L456" s="5">
        <v>136</v>
      </c>
      <c r="M456" s="5">
        <v>102</v>
      </c>
      <c r="N456" s="5">
        <v>77</v>
      </c>
      <c r="O456" s="5">
        <v>69</v>
      </c>
    </row>
    <row r="457" spans="1:15">
      <c r="A457" s="2" t="s">
        <v>1003</v>
      </c>
      <c r="B457">
        <v>7.59</v>
      </c>
      <c r="C457" s="5">
        <v>706</v>
      </c>
      <c r="D457" s="5">
        <v>625</v>
      </c>
      <c r="E457" s="5">
        <v>622</v>
      </c>
      <c r="F457" s="5">
        <v>640</v>
      </c>
      <c r="G457" s="5">
        <v>611</v>
      </c>
      <c r="H457" s="5">
        <v>580</v>
      </c>
      <c r="I457" s="5">
        <v>503</v>
      </c>
      <c r="J457" s="5">
        <v>407</v>
      </c>
      <c r="K457" s="5">
        <v>340</v>
      </c>
      <c r="L457" s="5">
        <v>313</v>
      </c>
      <c r="M457" s="5">
        <v>229</v>
      </c>
      <c r="N457" s="5">
        <v>196</v>
      </c>
      <c r="O457" s="5">
        <v>163</v>
      </c>
    </row>
    <row r="458" spans="1:15">
      <c r="A458" s="2" t="s">
        <v>1006</v>
      </c>
      <c r="B458">
        <v>7.24</v>
      </c>
      <c r="C458" s="5">
        <v>505</v>
      </c>
      <c r="D458" s="5">
        <v>502</v>
      </c>
      <c r="E458" s="5">
        <v>494</v>
      </c>
      <c r="F458" s="5">
        <v>557</v>
      </c>
      <c r="G458" s="5">
        <v>471</v>
      </c>
      <c r="H458" s="5">
        <v>476</v>
      </c>
      <c r="I458" s="5">
        <v>463</v>
      </c>
      <c r="J458" s="5">
        <v>384</v>
      </c>
      <c r="K458" s="5">
        <v>367</v>
      </c>
      <c r="L458" s="5">
        <v>308</v>
      </c>
      <c r="M458" s="5">
        <v>260</v>
      </c>
      <c r="N458" s="5">
        <v>216</v>
      </c>
      <c r="O458" s="5">
        <v>182</v>
      </c>
    </row>
    <row r="459" spans="1:15">
      <c r="A459" s="2" t="s">
        <v>667</v>
      </c>
      <c r="B459">
        <v>2.67</v>
      </c>
      <c r="C459" s="5">
        <v>196</v>
      </c>
      <c r="D459" s="5">
        <v>223</v>
      </c>
      <c r="E459" s="5">
        <v>234</v>
      </c>
      <c r="F459" s="5">
        <v>220</v>
      </c>
      <c r="G459" s="5">
        <v>203</v>
      </c>
      <c r="H459" s="5">
        <v>193</v>
      </c>
      <c r="I459" s="5">
        <v>223</v>
      </c>
      <c r="J459" s="5">
        <v>183</v>
      </c>
      <c r="K459" s="5">
        <v>174</v>
      </c>
      <c r="L459" s="5">
        <v>149</v>
      </c>
      <c r="M459" s="5">
        <v>152</v>
      </c>
      <c r="N459" s="5">
        <v>130</v>
      </c>
      <c r="O459" s="5">
        <v>119</v>
      </c>
    </row>
    <row r="460" spans="1:15">
      <c r="A460" s="2" t="s">
        <v>983</v>
      </c>
      <c r="B460">
        <v>12.03</v>
      </c>
      <c r="C460" s="5">
        <v>761</v>
      </c>
      <c r="D460" s="5">
        <v>826</v>
      </c>
      <c r="E460" s="5">
        <v>903</v>
      </c>
      <c r="F460" s="5">
        <v>903</v>
      </c>
      <c r="G460" s="5">
        <v>810</v>
      </c>
      <c r="H460" s="5">
        <v>772</v>
      </c>
      <c r="I460" s="5">
        <v>671</v>
      </c>
      <c r="J460" s="5">
        <v>514</v>
      </c>
      <c r="K460" s="5">
        <v>465</v>
      </c>
      <c r="L460" s="5">
        <v>384</v>
      </c>
      <c r="M460" s="5">
        <v>312</v>
      </c>
      <c r="N460" s="5">
        <v>282</v>
      </c>
      <c r="O460" s="5">
        <v>246</v>
      </c>
    </row>
    <row r="461" spans="1:15">
      <c r="A461" s="2" t="s">
        <v>909</v>
      </c>
      <c r="B461">
        <v>4.09</v>
      </c>
      <c r="C461" s="5">
        <v>543</v>
      </c>
      <c r="D461" s="5">
        <v>568</v>
      </c>
      <c r="E461" s="5">
        <v>624</v>
      </c>
      <c r="F461" s="5">
        <v>574</v>
      </c>
      <c r="G461" s="5">
        <v>572</v>
      </c>
      <c r="H461" s="5">
        <v>510</v>
      </c>
      <c r="I461" s="5">
        <v>503</v>
      </c>
      <c r="J461" s="5">
        <v>367</v>
      </c>
      <c r="K461" s="5">
        <v>305</v>
      </c>
      <c r="L461" s="5">
        <v>229</v>
      </c>
      <c r="M461" s="5">
        <v>171</v>
      </c>
      <c r="N461" s="5">
        <v>114</v>
      </c>
      <c r="O461" s="5">
        <v>109</v>
      </c>
    </row>
    <row r="462" spans="1:15">
      <c r="A462" s="2" t="s">
        <v>1037</v>
      </c>
      <c r="B462">
        <v>3.92</v>
      </c>
      <c r="C462" s="5">
        <v>260</v>
      </c>
      <c r="D462" s="5">
        <v>277</v>
      </c>
      <c r="E462" s="5">
        <v>273</v>
      </c>
      <c r="F462" s="5">
        <v>267</v>
      </c>
      <c r="G462" s="5">
        <v>241</v>
      </c>
      <c r="H462" s="5">
        <v>207</v>
      </c>
      <c r="I462" s="5">
        <v>171</v>
      </c>
      <c r="J462" s="5">
        <v>138</v>
      </c>
      <c r="K462" s="5">
        <v>117</v>
      </c>
      <c r="L462" s="5">
        <v>109</v>
      </c>
      <c r="M462" s="5">
        <v>69</v>
      </c>
      <c r="N462" s="5">
        <v>70</v>
      </c>
      <c r="O462" s="5">
        <v>60</v>
      </c>
    </row>
    <row r="463" spans="1:15">
      <c r="A463" s="2" t="s">
        <v>592</v>
      </c>
      <c r="B463">
        <v>19.3</v>
      </c>
      <c r="C463" s="5">
        <v>1493</v>
      </c>
      <c r="D463" s="5">
        <v>1585</v>
      </c>
      <c r="E463" s="5">
        <v>1580</v>
      </c>
      <c r="F463" s="5">
        <v>1551</v>
      </c>
      <c r="G463" s="5">
        <v>1520</v>
      </c>
      <c r="H463" s="5">
        <v>1518</v>
      </c>
      <c r="I463" s="5">
        <v>1518</v>
      </c>
      <c r="J463" s="5">
        <v>1160</v>
      </c>
      <c r="K463" s="5">
        <v>1129</v>
      </c>
      <c r="L463" s="5">
        <v>1072</v>
      </c>
      <c r="M463" s="5">
        <v>1065</v>
      </c>
      <c r="N463" s="5">
        <v>1039</v>
      </c>
      <c r="O463" s="5">
        <v>1048</v>
      </c>
    </row>
    <row r="464" spans="1:15">
      <c r="A464" s="2" t="s">
        <v>719</v>
      </c>
      <c r="B464">
        <v>17.82</v>
      </c>
      <c r="C464" s="5">
        <v>1636</v>
      </c>
      <c r="D464" s="5">
        <v>1636</v>
      </c>
      <c r="E464" s="5">
        <v>1735</v>
      </c>
      <c r="F464" s="5">
        <v>1711</v>
      </c>
      <c r="G464" s="5">
        <v>1690</v>
      </c>
      <c r="H464" s="5">
        <v>1672</v>
      </c>
      <c r="I464" s="5">
        <v>1598</v>
      </c>
      <c r="J464" s="5">
        <v>1137</v>
      </c>
      <c r="K464" s="5">
        <v>1070</v>
      </c>
      <c r="L464" s="5">
        <v>987</v>
      </c>
      <c r="M464" s="5">
        <v>886</v>
      </c>
      <c r="N464" s="5">
        <v>797</v>
      </c>
      <c r="O464" s="5">
        <v>722</v>
      </c>
    </row>
    <row r="465" spans="1:15">
      <c r="A465" s="2" t="s">
        <v>825</v>
      </c>
      <c r="B465">
        <v>3.28</v>
      </c>
      <c r="C465" s="5">
        <v>292</v>
      </c>
      <c r="D465" s="5">
        <v>279</v>
      </c>
      <c r="E465" s="5">
        <v>283</v>
      </c>
      <c r="F465" s="5">
        <v>261</v>
      </c>
      <c r="G465" s="5">
        <v>254</v>
      </c>
      <c r="H465" s="5">
        <v>233</v>
      </c>
      <c r="I465" s="5">
        <v>210</v>
      </c>
      <c r="J465" s="5">
        <v>184</v>
      </c>
      <c r="K465" s="5">
        <v>178</v>
      </c>
      <c r="L465" s="5">
        <v>160</v>
      </c>
      <c r="M465" s="5">
        <v>127</v>
      </c>
      <c r="N465" s="5">
        <v>121</v>
      </c>
      <c r="O465" s="5">
        <v>122</v>
      </c>
    </row>
    <row r="466" spans="1:15">
      <c r="A466" s="2" t="s">
        <v>772</v>
      </c>
      <c r="B466">
        <v>3.79</v>
      </c>
      <c r="C466" s="5">
        <v>209</v>
      </c>
      <c r="D466" s="5">
        <v>206</v>
      </c>
      <c r="E466" s="5">
        <v>204</v>
      </c>
      <c r="F466" s="5">
        <v>194</v>
      </c>
      <c r="G466" s="5">
        <v>199</v>
      </c>
      <c r="H466" s="5">
        <v>220</v>
      </c>
      <c r="I466" s="5">
        <v>183</v>
      </c>
      <c r="J466" s="5">
        <v>182</v>
      </c>
      <c r="K466" s="5">
        <v>178</v>
      </c>
      <c r="L466" s="5">
        <v>147</v>
      </c>
      <c r="M466" s="5">
        <v>144</v>
      </c>
      <c r="N466" s="5">
        <v>130</v>
      </c>
      <c r="O466" s="5">
        <v>123</v>
      </c>
    </row>
    <row r="467" spans="1:15">
      <c r="A467" s="2" t="s">
        <v>803</v>
      </c>
      <c r="B467">
        <v>7.2</v>
      </c>
      <c r="C467" s="5">
        <v>610</v>
      </c>
      <c r="D467" s="5">
        <v>737</v>
      </c>
      <c r="E467" s="5">
        <v>731</v>
      </c>
      <c r="F467" s="5">
        <v>674</v>
      </c>
      <c r="G467" s="5">
        <v>626</v>
      </c>
      <c r="H467" s="5">
        <v>513</v>
      </c>
      <c r="I467" s="5">
        <v>572</v>
      </c>
      <c r="J467" s="5">
        <v>374</v>
      </c>
      <c r="K467" s="5">
        <v>381</v>
      </c>
      <c r="L467" s="5">
        <v>239</v>
      </c>
      <c r="M467" s="5">
        <v>216</v>
      </c>
      <c r="N467" s="5">
        <v>195</v>
      </c>
      <c r="O467" s="5">
        <v>219</v>
      </c>
    </row>
    <row r="468" spans="1:15">
      <c r="A468" s="2" t="s">
        <v>1089</v>
      </c>
      <c r="B468">
        <v>12.41</v>
      </c>
      <c r="C468" s="5">
        <v>643</v>
      </c>
      <c r="D468" s="5">
        <v>592</v>
      </c>
      <c r="E468" s="5">
        <v>538</v>
      </c>
      <c r="F468" s="5">
        <v>450</v>
      </c>
      <c r="G468" s="5">
        <v>457</v>
      </c>
      <c r="H468" s="5">
        <v>457</v>
      </c>
      <c r="I468" s="5">
        <v>423</v>
      </c>
      <c r="J468" s="5">
        <v>295</v>
      </c>
      <c r="K468" s="5">
        <v>265</v>
      </c>
      <c r="L468" s="5">
        <v>231</v>
      </c>
      <c r="M468" s="5">
        <v>198</v>
      </c>
      <c r="N468" s="5">
        <v>154</v>
      </c>
      <c r="O468" s="5">
        <v>131</v>
      </c>
    </row>
    <row r="469" spans="1:15">
      <c r="A469" s="2" t="s">
        <v>787</v>
      </c>
      <c r="B469">
        <v>3.43</v>
      </c>
      <c r="C469" s="5">
        <v>384</v>
      </c>
      <c r="D469" s="5">
        <v>403</v>
      </c>
      <c r="E469" s="5">
        <v>376</v>
      </c>
      <c r="F469" s="5">
        <v>376</v>
      </c>
      <c r="G469" s="5">
        <v>362</v>
      </c>
      <c r="H469" s="5">
        <v>355</v>
      </c>
      <c r="I469" s="5">
        <v>283</v>
      </c>
      <c r="J469" s="5">
        <v>231</v>
      </c>
      <c r="K469" s="5">
        <v>195</v>
      </c>
      <c r="L469" s="5">
        <v>164</v>
      </c>
      <c r="M469" s="5">
        <v>169</v>
      </c>
      <c r="N469" s="5">
        <v>122</v>
      </c>
      <c r="O469" s="5">
        <v>125</v>
      </c>
    </row>
    <row r="470" spans="1:15">
      <c r="A470" s="2" t="s">
        <v>356</v>
      </c>
      <c r="B470">
        <v>6.59</v>
      </c>
      <c r="C470" s="5">
        <v>705</v>
      </c>
      <c r="D470" s="5">
        <v>783</v>
      </c>
      <c r="E470" s="5">
        <v>764</v>
      </c>
      <c r="F470" s="5">
        <v>757</v>
      </c>
      <c r="G470" s="5">
        <v>728</v>
      </c>
      <c r="H470" s="5">
        <v>772</v>
      </c>
      <c r="I470" s="5">
        <v>709</v>
      </c>
      <c r="J470" s="5">
        <v>547</v>
      </c>
      <c r="K470" s="5">
        <v>540</v>
      </c>
      <c r="L470" s="5">
        <v>527</v>
      </c>
      <c r="M470" s="5">
        <v>522</v>
      </c>
      <c r="N470" s="5">
        <v>517</v>
      </c>
      <c r="O470" s="5">
        <v>511</v>
      </c>
    </row>
    <row r="471" spans="1:15">
      <c r="A471" s="2" t="s">
        <v>261</v>
      </c>
      <c r="B471">
        <v>25.43</v>
      </c>
      <c r="C471" s="5">
        <v>3270</v>
      </c>
      <c r="D471" s="5">
        <v>3301</v>
      </c>
      <c r="E471" s="5">
        <v>3158</v>
      </c>
      <c r="F471" s="5">
        <v>3119</v>
      </c>
      <c r="G471" s="5">
        <v>3162</v>
      </c>
      <c r="H471" s="5">
        <v>2942</v>
      </c>
      <c r="I471" s="5">
        <v>2946</v>
      </c>
      <c r="J471" s="5">
        <v>2487</v>
      </c>
      <c r="K471" s="5">
        <v>2710</v>
      </c>
      <c r="L471" s="5">
        <v>2689</v>
      </c>
      <c r="M471" s="5">
        <v>3010</v>
      </c>
      <c r="N471" s="5">
        <v>2956</v>
      </c>
      <c r="O471" s="5">
        <v>3077</v>
      </c>
    </row>
    <row r="472" spans="1:15">
      <c r="A472" s="2" t="s">
        <v>839</v>
      </c>
      <c r="B472">
        <v>13.73</v>
      </c>
      <c r="C472" s="5">
        <v>1320</v>
      </c>
      <c r="D472" s="5">
        <v>1331</v>
      </c>
      <c r="E472" s="5">
        <v>1314</v>
      </c>
      <c r="F472" s="5">
        <v>1222</v>
      </c>
      <c r="G472" s="5">
        <v>1144</v>
      </c>
      <c r="H472" s="5">
        <v>1187</v>
      </c>
      <c r="I472" s="5">
        <v>1049</v>
      </c>
      <c r="J472" s="5">
        <v>849</v>
      </c>
      <c r="K472" s="5">
        <v>749</v>
      </c>
      <c r="L472" s="5">
        <v>669</v>
      </c>
      <c r="M472" s="5">
        <v>537</v>
      </c>
      <c r="N472" s="5">
        <v>497</v>
      </c>
      <c r="O472" s="5">
        <v>423</v>
      </c>
    </row>
    <row r="473" spans="1:15">
      <c r="A473" s="2" t="s">
        <v>381</v>
      </c>
      <c r="B473">
        <v>18.559999999999999</v>
      </c>
      <c r="C473" s="5">
        <v>1598</v>
      </c>
      <c r="D473" s="5">
        <v>1746</v>
      </c>
      <c r="E473" s="5">
        <v>1744</v>
      </c>
      <c r="F473" s="5">
        <v>1725</v>
      </c>
      <c r="G473" s="5">
        <v>1572</v>
      </c>
      <c r="H473" s="5">
        <v>1470</v>
      </c>
      <c r="I473" s="5">
        <v>1373</v>
      </c>
      <c r="J473" s="5">
        <v>972</v>
      </c>
      <c r="K473" s="5">
        <v>956</v>
      </c>
      <c r="L473" s="5">
        <v>787</v>
      </c>
      <c r="M473" s="5">
        <v>675</v>
      </c>
      <c r="N473" s="5">
        <v>578</v>
      </c>
      <c r="O473" s="5">
        <v>590</v>
      </c>
    </row>
    <row r="474" spans="1:15">
      <c r="A474" s="2" t="s">
        <v>713</v>
      </c>
      <c r="B474">
        <v>10.68</v>
      </c>
      <c r="C474" s="5">
        <v>908</v>
      </c>
      <c r="D474" s="5">
        <v>871</v>
      </c>
      <c r="E474" s="5">
        <v>911</v>
      </c>
      <c r="F474" s="5">
        <v>858</v>
      </c>
      <c r="G474" s="5">
        <v>861</v>
      </c>
      <c r="H474" s="5">
        <v>906</v>
      </c>
      <c r="I474" s="5">
        <v>846</v>
      </c>
      <c r="J474" s="5">
        <v>669</v>
      </c>
      <c r="K474" s="5">
        <v>633</v>
      </c>
      <c r="L474" s="5">
        <v>566</v>
      </c>
      <c r="M474" s="5">
        <v>480</v>
      </c>
      <c r="N474" s="5">
        <v>448</v>
      </c>
      <c r="O474" s="5">
        <v>449</v>
      </c>
    </row>
    <row r="475" spans="1:15">
      <c r="A475" s="2" t="s">
        <v>1015</v>
      </c>
      <c r="B475">
        <v>11.76</v>
      </c>
      <c r="C475" s="5">
        <v>926</v>
      </c>
      <c r="D475" s="5">
        <v>902</v>
      </c>
      <c r="E475" s="5">
        <v>867</v>
      </c>
      <c r="F475" s="5">
        <v>844</v>
      </c>
      <c r="G475" s="5">
        <v>798</v>
      </c>
      <c r="H475" s="5">
        <v>806</v>
      </c>
      <c r="I475" s="5">
        <v>748</v>
      </c>
      <c r="J475" s="5">
        <v>546</v>
      </c>
      <c r="K475" s="5">
        <v>477</v>
      </c>
      <c r="L475" s="5">
        <v>367</v>
      </c>
      <c r="M475" s="5">
        <v>313</v>
      </c>
      <c r="N475" s="5">
        <v>255</v>
      </c>
      <c r="O475" s="5">
        <v>214</v>
      </c>
    </row>
    <row r="476" spans="1:15">
      <c r="A476" s="2" t="s">
        <v>631</v>
      </c>
      <c r="B476">
        <v>5.13</v>
      </c>
      <c r="C476" s="5">
        <v>722</v>
      </c>
      <c r="D476" s="5">
        <v>848</v>
      </c>
      <c r="E476" s="5">
        <v>926</v>
      </c>
      <c r="F476" s="5">
        <v>934</v>
      </c>
      <c r="G476" s="5">
        <v>893</v>
      </c>
      <c r="H476" s="5">
        <v>903</v>
      </c>
      <c r="I476" s="5">
        <v>818</v>
      </c>
      <c r="J476" s="5">
        <v>556</v>
      </c>
      <c r="K476" s="5">
        <v>522</v>
      </c>
      <c r="L476" s="5">
        <v>465</v>
      </c>
      <c r="M476" s="5">
        <v>340</v>
      </c>
      <c r="N476" s="5">
        <v>276</v>
      </c>
      <c r="O476" s="5">
        <v>215</v>
      </c>
    </row>
    <row r="477" spans="1:15">
      <c r="A477" s="2" t="s">
        <v>643</v>
      </c>
      <c r="B477">
        <v>5.26</v>
      </c>
      <c r="C477" s="5">
        <v>399</v>
      </c>
      <c r="D477" s="5">
        <v>365</v>
      </c>
      <c r="E477" s="5">
        <v>342</v>
      </c>
      <c r="F477" s="5">
        <v>425</v>
      </c>
      <c r="G477" s="5">
        <v>420</v>
      </c>
      <c r="H477" s="5">
        <v>455</v>
      </c>
      <c r="I477" s="5">
        <v>437</v>
      </c>
      <c r="J477" s="5">
        <v>341</v>
      </c>
      <c r="K477" s="5">
        <v>389</v>
      </c>
      <c r="L477" s="5">
        <v>356</v>
      </c>
      <c r="M477" s="5">
        <v>336</v>
      </c>
      <c r="N477" s="5">
        <v>280</v>
      </c>
      <c r="O477" s="5">
        <v>263</v>
      </c>
    </row>
    <row r="478" spans="1:15">
      <c r="A478" s="2" t="s">
        <v>945</v>
      </c>
      <c r="B478">
        <v>19.05</v>
      </c>
      <c r="C478" s="5">
        <v>1287</v>
      </c>
      <c r="D478" s="5">
        <v>1286</v>
      </c>
      <c r="E478" s="5">
        <v>1199</v>
      </c>
      <c r="F478" s="5">
        <v>1152</v>
      </c>
      <c r="G478" s="5">
        <v>1205</v>
      </c>
      <c r="H478" s="5">
        <v>1143</v>
      </c>
      <c r="I478" s="5">
        <v>943</v>
      </c>
      <c r="J478" s="5">
        <v>806</v>
      </c>
      <c r="K478" s="5">
        <v>815</v>
      </c>
      <c r="L478" s="5">
        <v>739</v>
      </c>
      <c r="M478" s="5">
        <v>619</v>
      </c>
      <c r="N478" s="5">
        <v>533</v>
      </c>
      <c r="O478" s="5">
        <v>527</v>
      </c>
    </row>
    <row r="479" spans="1:15">
      <c r="A479" s="2" t="s">
        <v>745</v>
      </c>
      <c r="B479">
        <v>14.18</v>
      </c>
      <c r="C479" s="5">
        <v>878</v>
      </c>
      <c r="D479" s="5">
        <v>892</v>
      </c>
      <c r="E479" s="5">
        <v>805</v>
      </c>
      <c r="F479" s="5">
        <v>819</v>
      </c>
      <c r="G479" s="5">
        <v>871</v>
      </c>
      <c r="H479" s="5">
        <v>898</v>
      </c>
      <c r="I479" s="5">
        <v>928</v>
      </c>
      <c r="J479" s="5">
        <v>783</v>
      </c>
      <c r="K479" s="5">
        <v>803</v>
      </c>
      <c r="L479" s="5">
        <v>755</v>
      </c>
      <c r="M479" s="5">
        <v>696</v>
      </c>
      <c r="N479" s="5">
        <v>648</v>
      </c>
      <c r="O479" s="5">
        <v>610</v>
      </c>
    </row>
    <row r="480" spans="1:15">
      <c r="A480" s="2" t="s">
        <v>684</v>
      </c>
      <c r="B480">
        <v>1.6</v>
      </c>
      <c r="C480" s="5">
        <v>218</v>
      </c>
      <c r="D480" s="5">
        <v>205</v>
      </c>
      <c r="E480" s="5">
        <v>228</v>
      </c>
      <c r="F480" s="5">
        <v>227</v>
      </c>
      <c r="G480" s="5">
        <v>197</v>
      </c>
      <c r="H480" s="5">
        <v>200</v>
      </c>
      <c r="I480" s="5">
        <v>171</v>
      </c>
      <c r="J480" s="5">
        <v>160</v>
      </c>
      <c r="K480" s="5">
        <v>153</v>
      </c>
      <c r="L480" s="5">
        <v>137</v>
      </c>
      <c r="M480" s="5">
        <v>128</v>
      </c>
      <c r="N480" s="5">
        <v>99</v>
      </c>
      <c r="O480" s="5">
        <v>79</v>
      </c>
    </row>
    <row r="481" spans="1:15">
      <c r="A481" s="2" t="s">
        <v>177</v>
      </c>
      <c r="B481">
        <v>18.489999999999998</v>
      </c>
      <c r="C481" s="5">
        <v>2115</v>
      </c>
      <c r="D481" s="5">
        <v>2797</v>
      </c>
      <c r="E481" s="5">
        <v>3119</v>
      </c>
      <c r="F481" s="5">
        <v>3096</v>
      </c>
      <c r="G481" s="5">
        <v>3341</v>
      </c>
      <c r="H481" s="5">
        <v>3175</v>
      </c>
      <c r="I481" s="5">
        <v>3291</v>
      </c>
      <c r="J481" s="5">
        <v>2532</v>
      </c>
      <c r="K481" s="5">
        <v>2735</v>
      </c>
      <c r="L481" s="5">
        <v>2585</v>
      </c>
      <c r="M481" s="5">
        <v>2713</v>
      </c>
      <c r="N481" s="5">
        <v>2821</v>
      </c>
      <c r="O481" s="5">
        <v>2958</v>
      </c>
    </row>
    <row r="482" spans="1:15">
      <c r="A482" s="2" t="s">
        <v>349</v>
      </c>
      <c r="B482">
        <v>8.91</v>
      </c>
      <c r="C482" s="5">
        <v>765</v>
      </c>
      <c r="D482" s="5">
        <v>877</v>
      </c>
      <c r="E482" s="5">
        <v>972</v>
      </c>
      <c r="F482" s="5">
        <v>1009</v>
      </c>
      <c r="G482" s="5">
        <v>1056</v>
      </c>
      <c r="H482" s="5">
        <v>1079</v>
      </c>
      <c r="I482" s="5">
        <v>961</v>
      </c>
      <c r="J482" s="5">
        <v>884</v>
      </c>
      <c r="K482" s="5">
        <v>943</v>
      </c>
      <c r="L482" s="5">
        <v>913</v>
      </c>
      <c r="M482" s="5">
        <v>846</v>
      </c>
      <c r="N482" s="5">
        <v>780</v>
      </c>
      <c r="O482" s="5">
        <v>775</v>
      </c>
    </row>
    <row r="483" spans="1:15">
      <c r="A483" s="2" t="s">
        <v>973</v>
      </c>
      <c r="B483">
        <v>19.36</v>
      </c>
      <c r="C483" s="5">
        <v>1499</v>
      </c>
      <c r="D483" s="5">
        <v>1542</v>
      </c>
      <c r="E483" s="5">
        <v>1516</v>
      </c>
      <c r="F483" s="5">
        <v>1564</v>
      </c>
      <c r="G483" s="5">
        <v>1389</v>
      </c>
      <c r="H483" s="5">
        <v>1281</v>
      </c>
      <c r="I483" s="5">
        <v>1120</v>
      </c>
      <c r="J483" s="5">
        <v>765</v>
      </c>
      <c r="K483" s="5">
        <v>738</v>
      </c>
      <c r="L483" s="5">
        <v>590</v>
      </c>
      <c r="M483" s="5">
        <v>483</v>
      </c>
      <c r="N483" s="5">
        <v>399</v>
      </c>
      <c r="O483" s="5">
        <v>388</v>
      </c>
    </row>
    <row r="484" spans="1:15">
      <c r="A484" s="2" t="s">
        <v>797</v>
      </c>
      <c r="B484">
        <v>38.090000000000003</v>
      </c>
      <c r="C484" s="5">
        <v>3478</v>
      </c>
      <c r="D484" s="5">
        <v>3223</v>
      </c>
      <c r="E484" s="5">
        <v>3049</v>
      </c>
      <c r="F484" s="5">
        <v>2894</v>
      </c>
      <c r="G484" s="5">
        <v>2762</v>
      </c>
      <c r="H484" s="5">
        <v>2796</v>
      </c>
      <c r="I484" s="5">
        <v>2591</v>
      </c>
      <c r="J484" s="5">
        <v>1892</v>
      </c>
      <c r="K484" s="5">
        <v>1876</v>
      </c>
      <c r="L484" s="5">
        <v>1815</v>
      </c>
      <c r="M484" s="5">
        <v>1619</v>
      </c>
      <c r="N484" s="5">
        <v>1497</v>
      </c>
      <c r="O484" s="5">
        <v>1398</v>
      </c>
    </row>
    <row r="485" spans="1:15">
      <c r="A485" s="2" t="s">
        <v>955</v>
      </c>
      <c r="B485">
        <v>26.13</v>
      </c>
      <c r="C485" s="5">
        <v>1835</v>
      </c>
      <c r="D485" s="5">
        <v>1889</v>
      </c>
      <c r="E485" s="5">
        <v>1652</v>
      </c>
      <c r="F485" s="5">
        <v>1634</v>
      </c>
      <c r="G485" s="5">
        <v>1680</v>
      </c>
      <c r="H485" s="5">
        <v>1572</v>
      </c>
      <c r="I485" s="5">
        <v>1445</v>
      </c>
      <c r="J485" s="5">
        <v>1147</v>
      </c>
      <c r="K485" s="5">
        <v>1165</v>
      </c>
      <c r="L485" s="5">
        <v>930</v>
      </c>
      <c r="M485" s="5">
        <v>736</v>
      </c>
      <c r="N485" s="5">
        <v>662</v>
      </c>
      <c r="O485" s="5">
        <v>617</v>
      </c>
    </row>
    <row r="486" spans="1:15">
      <c r="A486" s="2" t="s">
        <v>76</v>
      </c>
      <c r="B486">
        <v>16.420000000000002</v>
      </c>
      <c r="C486" s="5">
        <v>1496</v>
      </c>
      <c r="D486" s="5">
        <v>1501</v>
      </c>
      <c r="E486" s="5">
        <v>1463</v>
      </c>
      <c r="F486" s="5">
        <v>1430</v>
      </c>
      <c r="G486" s="5">
        <v>1524</v>
      </c>
      <c r="H486" s="5">
        <v>1469</v>
      </c>
      <c r="I486" s="5">
        <v>1422</v>
      </c>
      <c r="J486" s="5">
        <v>4191</v>
      </c>
      <c r="K486" s="5">
        <v>3915</v>
      </c>
      <c r="L486" s="5">
        <v>4433</v>
      </c>
      <c r="M486" s="5">
        <v>4960</v>
      </c>
      <c r="N486" s="5">
        <v>5264</v>
      </c>
      <c r="O486" s="5">
        <v>5020</v>
      </c>
    </row>
    <row r="487" spans="1:15">
      <c r="A487" s="2" t="s">
        <v>561</v>
      </c>
      <c r="B487">
        <v>5.66</v>
      </c>
      <c r="C487" s="5">
        <v>810</v>
      </c>
      <c r="D487" s="5">
        <v>850</v>
      </c>
      <c r="E487" s="5">
        <v>803</v>
      </c>
      <c r="F487" s="5">
        <v>800</v>
      </c>
      <c r="G487" s="5">
        <v>729</v>
      </c>
      <c r="H487" s="5">
        <v>740</v>
      </c>
      <c r="I487" s="5">
        <v>644</v>
      </c>
      <c r="J487" s="5">
        <v>563</v>
      </c>
      <c r="K487" s="5">
        <v>537</v>
      </c>
      <c r="L487" s="5">
        <v>473</v>
      </c>
      <c r="M487" s="5">
        <v>393</v>
      </c>
      <c r="N487" s="5">
        <v>356</v>
      </c>
      <c r="O487" s="5">
        <v>346</v>
      </c>
    </row>
    <row r="488" spans="1:15">
      <c r="A488" s="2" t="s">
        <v>468</v>
      </c>
      <c r="B488">
        <v>8.9499999999999993</v>
      </c>
      <c r="C488" s="5">
        <v>1332</v>
      </c>
      <c r="D488" s="5">
        <v>1243</v>
      </c>
      <c r="E488" s="5">
        <v>1252</v>
      </c>
      <c r="F488" s="5">
        <v>1174</v>
      </c>
      <c r="G488" s="5">
        <v>1066</v>
      </c>
      <c r="H488" s="5">
        <v>1061</v>
      </c>
      <c r="I488" s="5">
        <v>953</v>
      </c>
      <c r="J488" s="5">
        <v>765</v>
      </c>
      <c r="K488" s="5">
        <v>767</v>
      </c>
      <c r="L488" s="5">
        <v>698</v>
      </c>
      <c r="M488" s="5">
        <v>609</v>
      </c>
      <c r="N488" s="5">
        <v>582</v>
      </c>
      <c r="O488" s="5">
        <v>578</v>
      </c>
    </row>
    <row r="489" spans="1:15">
      <c r="A489" s="2" t="s">
        <v>376</v>
      </c>
      <c r="B489">
        <v>14.62</v>
      </c>
      <c r="C489" s="5">
        <v>2324</v>
      </c>
      <c r="D489" s="5">
        <v>2761</v>
      </c>
      <c r="E489" s="5">
        <v>2773</v>
      </c>
      <c r="F489" s="5">
        <v>2762</v>
      </c>
      <c r="G489" s="5">
        <v>2803</v>
      </c>
      <c r="H489" s="5">
        <v>2641</v>
      </c>
      <c r="I489" s="5">
        <v>2308</v>
      </c>
      <c r="J489" s="5">
        <v>1759</v>
      </c>
      <c r="K489" s="5">
        <v>1798</v>
      </c>
      <c r="L489" s="5">
        <v>1629</v>
      </c>
      <c r="M489" s="5">
        <v>1512</v>
      </c>
      <c r="N489" s="5">
        <v>1339</v>
      </c>
      <c r="O489" s="5">
        <v>1270</v>
      </c>
    </row>
    <row r="490" spans="1:15">
      <c r="A490" s="2" t="s">
        <v>385</v>
      </c>
      <c r="B490">
        <v>2.98</v>
      </c>
      <c r="C490" s="5">
        <v>125</v>
      </c>
      <c r="D490" s="5">
        <v>123</v>
      </c>
      <c r="E490" s="5">
        <v>132</v>
      </c>
      <c r="F490" s="5">
        <v>123</v>
      </c>
      <c r="G490" s="5">
        <v>131</v>
      </c>
      <c r="H490" s="5">
        <v>147</v>
      </c>
      <c r="I490" s="5">
        <v>159</v>
      </c>
      <c r="J490" s="5">
        <v>158</v>
      </c>
      <c r="K490" s="5">
        <v>174</v>
      </c>
      <c r="L490" s="5">
        <v>187</v>
      </c>
      <c r="M490" s="5">
        <v>181</v>
      </c>
      <c r="N490" s="5">
        <v>151</v>
      </c>
      <c r="O490" s="5">
        <v>169</v>
      </c>
    </row>
    <row r="491" spans="1:15">
      <c r="A491" s="2" t="s">
        <v>477</v>
      </c>
      <c r="B491">
        <v>5.61</v>
      </c>
      <c r="C491" s="5">
        <v>323</v>
      </c>
      <c r="D491" s="5">
        <v>351</v>
      </c>
      <c r="E491" s="5">
        <v>424</v>
      </c>
      <c r="F491" s="5">
        <v>420</v>
      </c>
      <c r="G491" s="5">
        <v>491</v>
      </c>
      <c r="H491" s="5">
        <v>474</v>
      </c>
      <c r="I491" s="5">
        <v>478</v>
      </c>
      <c r="J491" s="5">
        <v>315</v>
      </c>
      <c r="K491" s="5">
        <v>331</v>
      </c>
      <c r="L491" s="5">
        <v>356</v>
      </c>
      <c r="M491" s="5">
        <v>359</v>
      </c>
      <c r="N491" s="5">
        <v>323</v>
      </c>
      <c r="O491" s="5">
        <v>329</v>
      </c>
    </row>
    <row r="492" spans="1:15">
      <c r="A492" s="2" t="s">
        <v>267</v>
      </c>
      <c r="B492">
        <v>10.86</v>
      </c>
      <c r="C492" s="5">
        <v>757</v>
      </c>
      <c r="D492" s="5">
        <v>1091</v>
      </c>
      <c r="E492" s="5">
        <v>1077</v>
      </c>
      <c r="F492" s="5">
        <v>1128</v>
      </c>
      <c r="G492" s="5">
        <v>1282</v>
      </c>
      <c r="H492" s="5">
        <v>1235</v>
      </c>
      <c r="I492" s="5">
        <v>1301</v>
      </c>
      <c r="J492" s="5">
        <v>1147</v>
      </c>
      <c r="K492" s="5">
        <v>1229</v>
      </c>
      <c r="L492" s="5">
        <v>1295</v>
      </c>
      <c r="M492" s="5">
        <v>1168</v>
      </c>
      <c r="N492" s="5">
        <v>1144</v>
      </c>
      <c r="O492" s="5">
        <v>1155</v>
      </c>
    </row>
    <row r="493" spans="1:15">
      <c r="A493" s="2" t="s">
        <v>445</v>
      </c>
      <c r="B493">
        <v>15.81</v>
      </c>
      <c r="C493" s="5">
        <v>1384</v>
      </c>
      <c r="D493" s="5">
        <v>1489</v>
      </c>
      <c r="E493" s="5">
        <v>1527</v>
      </c>
      <c r="F493" s="5">
        <v>1601</v>
      </c>
      <c r="G493" s="5">
        <v>1582</v>
      </c>
      <c r="H493" s="5">
        <v>1562</v>
      </c>
      <c r="I493" s="5">
        <v>1532</v>
      </c>
      <c r="J493" s="5">
        <v>1244</v>
      </c>
      <c r="K493" s="5">
        <v>1194</v>
      </c>
      <c r="L493" s="5">
        <v>1199</v>
      </c>
      <c r="M493" s="5">
        <v>1061</v>
      </c>
      <c r="N493" s="5">
        <v>950</v>
      </c>
      <c r="O493" s="5">
        <v>986</v>
      </c>
    </row>
    <row r="494" spans="1:15">
      <c r="A494" s="2" t="s">
        <v>600</v>
      </c>
      <c r="B494">
        <v>11.56</v>
      </c>
      <c r="C494" s="5">
        <v>723</v>
      </c>
      <c r="D494" s="5">
        <v>767</v>
      </c>
      <c r="E494" s="5">
        <v>789</v>
      </c>
      <c r="F494" s="5">
        <v>780</v>
      </c>
      <c r="G494" s="5">
        <v>857</v>
      </c>
      <c r="H494" s="5">
        <v>953</v>
      </c>
      <c r="I494" s="5">
        <v>917</v>
      </c>
      <c r="J494" s="5">
        <v>821</v>
      </c>
      <c r="K494" s="5">
        <v>789</v>
      </c>
      <c r="L494" s="5">
        <v>774</v>
      </c>
      <c r="M494" s="5">
        <v>673</v>
      </c>
      <c r="N494" s="5">
        <v>577</v>
      </c>
      <c r="O494" s="5">
        <v>563</v>
      </c>
    </row>
    <row r="495" spans="1:15">
      <c r="A495" s="2" t="s">
        <v>1092</v>
      </c>
      <c r="B495">
        <v>20.56</v>
      </c>
      <c r="C495" s="5">
        <v>1057</v>
      </c>
      <c r="D495" s="5">
        <v>1007</v>
      </c>
      <c r="E495" s="5">
        <v>928</v>
      </c>
      <c r="F495" s="5">
        <v>836</v>
      </c>
      <c r="G495" s="5">
        <v>744</v>
      </c>
      <c r="H495" s="5">
        <v>756</v>
      </c>
      <c r="I495" s="5">
        <v>708</v>
      </c>
      <c r="J495" s="5">
        <v>302</v>
      </c>
      <c r="K495" s="5">
        <v>264</v>
      </c>
      <c r="L495" s="5">
        <v>239</v>
      </c>
      <c r="M495" s="5">
        <v>192</v>
      </c>
      <c r="N495" s="5">
        <v>156</v>
      </c>
      <c r="O495" s="5">
        <v>150</v>
      </c>
    </row>
    <row r="496" spans="1:15">
      <c r="A496" s="2" t="s">
        <v>298</v>
      </c>
      <c r="B496">
        <v>12.52</v>
      </c>
      <c r="C496" s="5">
        <v>1368</v>
      </c>
      <c r="D496" s="5">
        <v>1550</v>
      </c>
      <c r="E496" s="5">
        <v>1660</v>
      </c>
      <c r="F496" s="5">
        <v>1687</v>
      </c>
      <c r="G496" s="5">
        <v>1711</v>
      </c>
      <c r="H496" s="5">
        <v>1703</v>
      </c>
      <c r="I496" s="5">
        <v>1687</v>
      </c>
      <c r="J496" s="5">
        <v>1503</v>
      </c>
      <c r="K496" s="5">
        <v>1580</v>
      </c>
      <c r="L496" s="5">
        <v>1573</v>
      </c>
      <c r="M496" s="5">
        <v>1465</v>
      </c>
      <c r="N496" s="5">
        <v>1201</v>
      </c>
      <c r="O496" s="5">
        <v>1308</v>
      </c>
    </row>
    <row r="497" spans="1:15">
      <c r="A497" s="2" t="s">
        <v>818</v>
      </c>
      <c r="B497">
        <v>1.62</v>
      </c>
      <c r="C497" s="5">
        <v>167</v>
      </c>
      <c r="D497" s="5">
        <v>178</v>
      </c>
      <c r="E497" s="5">
        <v>167</v>
      </c>
      <c r="F497" s="5">
        <v>146</v>
      </c>
      <c r="G497" s="5">
        <v>144</v>
      </c>
      <c r="H497" s="5">
        <v>132</v>
      </c>
      <c r="I497" s="5">
        <v>109</v>
      </c>
      <c r="J497" s="5">
        <v>80</v>
      </c>
      <c r="K497" s="5">
        <v>93</v>
      </c>
      <c r="L497" s="5">
        <v>85</v>
      </c>
      <c r="M497" s="5">
        <v>74</v>
      </c>
      <c r="N497" s="5">
        <v>72</v>
      </c>
      <c r="O497" s="5">
        <v>64</v>
      </c>
    </row>
    <row r="498" spans="1:15">
      <c r="A498" s="2" t="s">
        <v>342</v>
      </c>
      <c r="B498">
        <v>4.58</v>
      </c>
      <c r="C498" s="5">
        <v>506</v>
      </c>
      <c r="D498" s="5">
        <v>586</v>
      </c>
      <c r="E498" s="5">
        <v>579</v>
      </c>
      <c r="F498" s="5">
        <v>543</v>
      </c>
      <c r="G498" s="5">
        <v>555</v>
      </c>
      <c r="H498" s="5">
        <v>566</v>
      </c>
      <c r="I498" s="5">
        <v>556</v>
      </c>
      <c r="J498" s="5">
        <v>443</v>
      </c>
      <c r="K498" s="5">
        <v>446</v>
      </c>
      <c r="L498" s="5">
        <v>469</v>
      </c>
      <c r="M498" s="5">
        <v>411</v>
      </c>
      <c r="N498" s="5">
        <v>314</v>
      </c>
      <c r="O498" s="5">
        <v>337</v>
      </c>
    </row>
    <row r="499" spans="1:15">
      <c r="A499" s="2" t="s">
        <v>340</v>
      </c>
      <c r="B499">
        <v>8.43</v>
      </c>
      <c r="C499" s="5">
        <v>546</v>
      </c>
      <c r="D499" s="5">
        <v>591</v>
      </c>
      <c r="E499" s="5">
        <v>653</v>
      </c>
      <c r="F499" s="5">
        <v>594</v>
      </c>
      <c r="G499" s="5">
        <v>681</v>
      </c>
      <c r="H499" s="5">
        <v>775</v>
      </c>
      <c r="I499" s="5">
        <v>890</v>
      </c>
      <c r="J499" s="5">
        <v>874</v>
      </c>
      <c r="K499" s="5">
        <v>917</v>
      </c>
      <c r="L499" s="5">
        <v>858</v>
      </c>
      <c r="M499" s="5">
        <v>822</v>
      </c>
      <c r="N499" s="5">
        <v>721</v>
      </c>
      <c r="O499" s="5">
        <v>736</v>
      </c>
    </row>
    <row r="500" spans="1:15">
      <c r="A500" s="2" t="s">
        <v>272</v>
      </c>
      <c r="B500">
        <v>12.4</v>
      </c>
      <c r="C500" s="5">
        <v>1002</v>
      </c>
      <c r="D500" s="5">
        <v>930</v>
      </c>
      <c r="E500" s="5">
        <v>1018</v>
      </c>
      <c r="F500" s="5">
        <v>1073</v>
      </c>
      <c r="G500" s="5">
        <v>1034</v>
      </c>
      <c r="H500" s="5">
        <v>968</v>
      </c>
      <c r="I500" s="5">
        <v>955</v>
      </c>
      <c r="J500" s="5">
        <v>844</v>
      </c>
      <c r="K500" s="5">
        <v>1105</v>
      </c>
      <c r="L500" s="5">
        <v>1255</v>
      </c>
      <c r="M500" s="5">
        <v>1348</v>
      </c>
      <c r="N500" s="5">
        <v>1228</v>
      </c>
      <c r="O500" s="5">
        <v>1200</v>
      </c>
    </row>
    <row r="501" spans="1:15">
      <c r="A501" s="2" t="s">
        <v>625</v>
      </c>
      <c r="B501">
        <v>14.41</v>
      </c>
      <c r="C501" s="5">
        <v>1187</v>
      </c>
      <c r="D501" s="5">
        <v>1318</v>
      </c>
      <c r="E501" s="5">
        <v>1303</v>
      </c>
      <c r="F501" s="5">
        <v>1257</v>
      </c>
      <c r="G501" s="5">
        <v>1391</v>
      </c>
      <c r="H501" s="5">
        <v>1258</v>
      </c>
      <c r="I501" s="5">
        <v>1279</v>
      </c>
      <c r="J501" s="5">
        <v>1057</v>
      </c>
      <c r="K501" s="5">
        <v>975</v>
      </c>
      <c r="L501" s="5">
        <v>1051</v>
      </c>
      <c r="M501" s="5">
        <v>933</v>
      </c>
      <c r="N501" s="5">
        <v>762</v>
      </c>
      <c r="O501" s="5">
        <v>744</v>
      </c>
    </row>
    <row r="502" spans="1:15">
      <c r="A502" s="2" t="s">
        <v>768</v>
      </c>
      <c r="B502">
        <v>6.36</v>
      </c>
      <c r="C502" s="5">
        <v>470</v>
      </c>
      <c r="D502" s="5">
        <v>474</v>
      </c>
      <c r="E502" s="5">
        <v>494</v>
      </c>
      <c r="F502" s="5">
        <v>476</v>
      </c>
      <c r="G502" s="5">
        <v>450</v>
      </c>
      <c r="H502" s="5">
        <v>403</v>
      </c>
      <c r="I502" s="5">
        <v>432</v>
      </c>
      <c r="J502" s="5">
        <v>314</v>
      </c>
      <c r="K502" s="5">
        <v>294</v>
      </c>
      <c r="L502" s="5">
        <v>279</v>
      </c>
      <c r="M502" s="5">
        <v>261</v>
      </c>
      <c r="N502" s="5">
        <v>235</v>
      </c>
      <c r="O502" s="5">
        <v>214</v>
      </c>
    </row>
    <row r="503" spans="1:15">
      <c r="A503" s="2" t="s">
        <v>525</v>
      </c>
      <c r="B503">
        <v>4.78</v>
      </c>
      <c r="C503" s="5">
        <v>401</v>
      </c>
      <c r="D503" s="5">
        <v>411</v>
      </c>
      <c r="E503" s="5">
        <v>457</v>
      </c>
      <c r="F503" s="5">
        <v>464</v>
      </c>
      <c r="G503" s="5">
        <v>441</v>
      </c>
      <c r="H503" s="5">
        <v>455</v>
      </c>
      <c r="I503" s="5">
        <v>431</v>
      </c>
      <c r="J503" s="5">
        <v>380</v>
      </c>
      <c r="K503" s="5">
        <v>339</v>
      </c>
      <c r="L503" s="5">
        <v>376</v>
      </c>
      <c r="M503" s="5">
        <v>356</v>
      </c>
      <c r="N503" s="5">
        <v>313</v>
      </c>
      <c r="O503" s="5">
        <v>326</v>
      </c>
    </row>
    <row r="504" spans="1:15">
      <c r="A504" s="2" t="s">
        <v>473</v>
      </c>
      <c r="B504">
        <v>6.39</v>
      </c>
      <c r="C504" s="5">
        <v>648</v>
      </c>
      <c r="D504" s="5">
        <v>662</v>
      </c>
      <c r="E504" s="5">
        <v>612</v>
      </c>
      <c r="F504" s="5">
        <v>671</v>
      </c>
      <c r="G504" s="5">
        <v>703</v>
      </c>
      <c r="H504" s="5">
        <v>675</v>
      </c>
      <c r="I504" s="5">
        <v>603</v>
      </c>
      <c r="J504" s="5">
        <v>508</v>
      </c>
      <c r="K504" s="5">
        <v>481</v>
      </c>
      <c r="L504" s="5">
        <v>420</v>
      </c>
      <c r="M504" s="5">
        <v>407</v>
      </c>
      <c r="N504" s="5">
        <v>401</v>
      </c>
      <c r="O504" s="5">
        <v>407</v>
      </c>
    </row>
    <row r="505" spans="1:15">
      <c r="A505" s="2" t="s">
        <v>897</v>
      </c>
      <c r="B505">
        <v>17.75</v>
      </c>
      <c r="C505" s="5">
        <v>1103</v>
      </c>
      <c r="D505" s="5">
        <v>1139</v>
      </c>
      <c r="E505" s="5">
        <v>1233</v>
      </c>
      <c r="F505" s="5">
        <v>1232</v>
      </c>
      <c r="G505" s="5">
        <v>1273</v>
      </c>
      <c r="H505" s="5">
        <v>1304</v>
      </c>
      <c r="I505" s="5">
        <v>1198</v>
      </c>
      <c r="J505" s="5">
        <v>866</v>
      </c>
      <c r="K505" s="5">
        <v>689</v>
      </c>
      <c r="L505" s="5">
        <v>614</v>
      </c>
      <c r="M505" s="5">
        <v>528</v>
      </c>
      <c r="N505" s="5">
        <v>444</v>
      </c>
      <c r="O505" s="5">
        <v>452</v>
      </c>
    </row>
    <row r="506" spans="1:15">
      <c r="A506" s="2" t="s">
        <v>220</v>
      </c>
      <c r="B506">
        <v>3.31</v>
      </c>
      <c r="C506" s="5">
        <v>455</v>
      </c>
      <c r="D506" s="5">
        <v>500</v>
      </c>
      <c r="E506" s="5">
        <v>489</v>
      </c>
      <c r="F506" s="5">
        <v>501</v>
      </c>
      <c r="G506" s="5">
        <v>515</v>
      </c>
      <c r="H506" s="5">
        <v>485</v>
      </c>
      <c r="I506" s="5">
        <v>556</v>
      </c>
      <c r="J506" s="5">
        <v>521</v>
      </c>
      <c r="K506" s="5">
        <v>497</v>
      </c>
      <c r="L506" s="5">
        <v>535</v>
      </c>
      <c r="M506" s="5">
        <v>418</v>
      </c>
      <c r="N506" s="5">
        <v>332</v>
      </c>
      <c r="O506" s="5">
        <v>425</v>
      </c>
    </row>
    <row r="507" spans="1:15">
      <c r="A507" s="2" t="s">
        <v>780</v>
      </c>
      <c r="B507">
        <v>5.13</v>
      </c>
      <c r="C507" s="5">
        <v>362</v>
      </c>
      <c r="D507" s="5">
        <v>391</v>
      </c>
      <c r="E507" s="5">
        <v>489</v>
      </c>
      <c r="F507" s="5">
        <v>465</v>
      </c>
      <c r="G507" s="5">
        <v>509</v>
      </c>
      <c r="H507" s="5">
        <v>500</v>
      </c>
      <c r="I507" s="5">
        <v>470</v>
      </c>
      <c r="J507" s="5">
        <v>398</v>
      </c>
      <c r="K507" s="5">
        <v>405</v>
      </c>
      <c r="L507" s="5">
        <v>352</v>
      </c>
      <c r="M507" s="5">
        <v>240</v>
      </c>
      <c r="N507" s="5">
        <v>181</v>
      </c>
      <c r="O507" s="5">
        <v>154</v>
      </c>
    </row>
    <row r="508" spans="1:15">
      <c r="A508" s="2" t="s">
        <v>1004</v>
      </c>
      <c r="B508">
        <v>6.81</v>
      </c>
      <c r="C508" s="5">
        <v>316</v>
      </c>
      <c r="D508" s="5">
        <v>331</v>
      </c>
      <c r="E508" s="5">
        <v>387</v>
      </c>
      <c r="F508" s="5">
        <v>416</v>
      </c>
      <c r="G508" s="5">
        <v>441</v>
      </c>
      <c r="H508" s="5">
        <v>447</v>
      </c>
      <c r="I508" s="5">
        <v>438</v>
      </c>
      <c r="J508" s="5">
        <v>276</v>
      </c>
      <c r="K508" s="5">
        <v>280</v>
      </c>
      <c r="L508" s="5">
        <v>230</v>
      </c>
      <c r="M508" s="5">
        <v>211</v>
      </c>
      <c r="N508" s="5">
        <v>152</v>
      </c>
      <c r="O508" s="5">
        <v>131</v>
      </c>
    </row>
    <row r="509" spans="1:15">
      <c r="A509" s="2" t="s">
        <v>1085</v>
      </c>
      <c r="B509">
        <v>5.29</v>
      </c>
      <c r="C509" s="5">
        <v>257</v>
      </c>
      <c r="D509" s="5">
        <v>278</v>
      </c>
      <c r="E509" s="5">
        <v>292</v>
      </c>
      <c r="F509" s="5">
        <v>286</v>
      </c>
      <c r="G509" s="5">
        <v>309</v>
      </c>
      <c r="H509" s="5">
        <v>320</v>
      </c>
      <c r="I509" s="5">
        <v>273</v>
      </c>
      <c r="J509" s="5">
        <v>209</v>
      </c>
      <c r="K509" s="5">
        <v>183</v>
      </c>
      <c r="L509" s="5">
        <v>213</v>
      </c>
      <c r="M509" s="5">
        <v>114</v>
      </c>
      <c r="N509" s="5">
        <v>60</v>
      </c>
      <c r="O509" s="5">
        <v>45</v>
      </c>
    </row>
    <row r="510" spans="1:15">
      <c r="A510" s="2" t="s">
        <v>291</v>
      </c>
      <c r="B510">
        <v>10.61</v>
      </c>
      <c r="C510" s="5">
        <v>894</v>
      </c>
      <c r="D510" s="5">
        <v>988</v>
      </c>
      <c r="E510" s="5">
        <v>1015</v>
      </c>
      <c r="F510" s="5">
        <v>1096</v>
      </c>
      <c r="G510" s="5">
        <v>1238</v>
      </c>
      <c r="H510" s="5">
        <v>1246</v>
      </c>
      <c r="I510" s="5">
        <v>1313</v>
      </c>
      <c r="J510" s="5">
        <v>1113</v>
      </c>
      <c r="K510" s="5">
        <v>1064</v>
      </c>
      <c r="L510" s="5">
        <v>1049</v>
      </c>
      <c r="M510" s="5">
        <v>990</v>
      </c>
      <c r="N510" s="5">
        <v>894</v>
      </c>
      <c r="O510" s="5">
        <v>921</v>
      </c>
    </row>
    <row r="511" spans="1:15">
      <c r="A511" s="2" t="s">
        <v>979</v>
      </c>
      <c r="B511">
        <v>16.399999999999999</v>
      </c>
      <c r="C511" s="5">
        <v>1340</v>
      </c>
      <c r="D511" s="5">
        <v>1240</v>
      </c>
      <c r="E511" s="5">
        <v>1162</v>
      </c>
      <c r="F511" s="5">
        <v>1164</v>
      </c>
      <c r="G511" s="5">
        <v>1063</v>
      </c>
      <c r="H511" s="5">
        <v>1033</v>
      </c>
      <c r="I511" s="5">
        <v>989</v>
      </c>
      <c r="J511" s="5">
        <v>702</v>
      </c>
      <c r="K511" s="5">
        <v>561</v>
      </c>
      <c r="L511" s="5">
        <v>452</v>
      </c>
      <c r="M511" s="5">
        <v>362</v>
      </c>
      <c r="N511" s="5">
        <v>366</v>
      </c>
      <c r="O511" s="5">
        <v>365</v>
      </c>
    </row>
    <row r="512" spans="1:15">
      <c r="A512" s="2" t="s">
        <v>338</v>
      </c>
      <c r="B512">
        <v>3.03</v>
      </c>
      <c r="C512" s="5">
        <v>395</v>
      </c>
      <c r="D512" s="5">
        <v>400</v>
      </c>
      <c r="E512" s="5">
        <v>412</v>
      </c>
      <c r="F512" s="5">
        <v>443</v>
      </c>
      <c r="G512" s="5">
        <v>459</v>
      </c>
      <c r="H512" s="5">
        <v>451</v>
      </c>
      <c r="I512" s="5">
        <v>425</v>
      </c>
      <c r="J512" s="5">
        <v>347</v>
      </c>
      <c r="K512" s="5">
        <v>348</v>
      </c>
      <c r="L512" s="5">
        <v>333</v>
      </c>
      <c r="M512" s="5">
        <v>317</v>
      </c>
      <c r="N512" s="5">
        <v>270</v>
      </c>
      <c r="O512" s="5">
        <v>259</v>
      </c>
    </row>
    <row r="513" spans="1:15">
      <c r="A513" s="2" t="s">
        <v>120</v>
      </c>
      <c r="B513">
        <v>15.56</v>
      </c>
      <c r="C513" s="5">
        <v>2078</v>
      </c>
      <c r="D513" s="5">
        <v>2709</v>
      </c>
      <c r="E513" s="5">
        <v>2917</v>
      </c>
      <c r="F513" s="5">
        <v>3119</v>
      </c>
      <c r="G513" s="5">
        <v>3398</v>
      </c>
      <c r="H513" s="5">
        <v>3549</v>
      </c>
      <c r="I513" s="5">
        <v>3575</v>
      </c>
      <c r="J513" s="5">
        <v>3460</v>
      </c>
      <c r="K513" s="5">
        <v>3543</v>
      </c>
      <c r="L513" s="5">
        <v>3409</v>
      </c>
      <c r="M513" s="5">
        <v>3127</v>
      </c>
      <c r="N513" s="5">
        <v>2888</v>
      </c>
      <c r="O513" s="5">
        <v>2938</v>
      </c>
    </row>
    <row r="514" spans="1:15">
      <c r="A514" s="2" t="s">
        <v>208</v>
      </c>
      <c r="B514">
        <v>2.72</v>
      </c>
      <c r="C514" s="5">
        <v>286</v>
      </c>
      <c r="D514" s="5">
        <v>318</v>
      </c>
      <c r="E514" s="5">
        <v>287</v>
      </c>
      <c r="F514" s="5">
        <v>374</v>
      </c>
      <c r="G514" s="5">
        <v>394</v>
      </c>
      <c r="H514" s="5">
        <v>405</v>
      </c>
      <c r="I514" s="5">
        <v>463</v>
      </c>
      <c r="J514" s="5">
        <v>342</v>
      </c>
      <c r="K514" s="5">
        <v>368</v>
      </c>
      <c r="L514" s="5">
        <v>377</v>
      </c>
      <c r="M514" s="5">
        <v>325</v>
      </c>
      <c r="N514" s="5">
        <v>284</v>
      </c>
      <c r="O514" s="5">
        <v>264</v>
      </c>
    </row>
    <row r="515" spans="1:15">
      <c r="A515" s="2" t="s">
        <v>13</v>
      </c>
      <c r="B515">
        <v>21.9</v>
      </c>
      <c r="C515" s="5">
        <v>3317</v>
      </c>
      <c r="D515" s="5">
        <v>5200</v>
      </c>
      <c r="E515" s="5">
        <v>5761</v>
      </c>
      <c r="F515" s="5">
        <v>7743</v>
      </c>
      <c r="G515" s="5">
        <v>9549</v>
      </c>
      <c r="H515" s="5">
        <v>9612</v>
      </c>
      <c r="I515" s="5">
        <v>10960</v>
      </c>
      <c r="J515" s="5">
        <v>10558</v>
      </c>
      <c r="K515" s="5">
        <v>11629</v>
      </c>
      <c r="L515" s="5">
        <v>14898</v>
      </c>
      <c r="M515" s="5">
        <v>17928</v>
      </c>
      <c r="N515" s="5">
        <v>17934</v>
      </c>
      <c r="O515" s="5">
        <v>17506</v>
      </c>
    </row>
    <row r="516" spans="1:15">
      <c r="A516" s="2" t="s">
        <v>702</v>
      </c>
      <c r="B516">
        <v>5.29</v>
      </c>
      <c r="C516" s="5">
        <v>338</v>
      </c>
      <c r="D516" s="5">
        <v>328</v>
      </c>
      <c r="E516" s="5">
        <v>316</v>
      </c>
      <c r="F516" s="5">
        <v>326</v>
      </c>
      <c r="G516" s="5">
        <v>398</v>
      </c>
      <c r="H516" s="5">
        <v>393</v>
      </c>
      <c r="I516" s="5">
        <v>369</v>
      </c>
      <c r="J516" s="5">
        <v>336</v>
      </c>
      <c r="K516" s="5">
        <v>323</v>
      </c>
      <c r="L516" s="5">
        <v>293</v>
      </c>
      <c r="M516" s="5">
        <v>254</v>
      </c>
      <c r="N516" s="5">
        <v>223</v>
      </c>
      <c r="O516" s="5">
        <v>218</v>
      </c>
    </row>
    <row r="517" spans="1:15">
      <c r="A517" s="2" t="s">
        <v>608</v>
      </c>
      <c r="B517">
        <v>10.97</v>
      </c>
      <c r="C517" s="5">
        <v>826</v>
      </c>
      <c r="D517" s="5">
        <v>832</v>
      </c>
      <c r="E517" s="5">
        <v>909</v>
      </c>
      <c r="F517" s="5">
        <v>959</v>
      </c>
      <c r="G517" s="5">
        <v>1053</v>
      </c>
      <c r="H517" s="5">
        <v>1008</v>
      </c>
      <c r="I517" s="5">
        <v>929</v>
      </c>
      <c r="J517" s="5">
        <v>653</v>
      </c>
      <c r="K517" s="5">
        <v>673</v>
      </c>
      <c r="L517" s="5">
        <v>609</v>
      </c>
      <c r="M517" s="5">
        <v>566</v>
      </c>
      <c r="N517" s="5">
        <v>569</v>
      </c>
      <c r="O517" s="5">
        <v>563</v>
      </c>
    </row>
    <row r="518" spans="1:15">
      <c r="A518" s="2" t="s">
        <v>619</v>
      </c>
      <c r="B518">
        <v>7.96</v>
      </c>
      <c r="C518" s="5">
        <v>301</v>
      </c>
      <c r="D518" s="5">
        <v>302</v>
      </c>
      <c r="E518" s="5">
        <v>356</v>
      </c>
      <c r="F518" s="5">
        <v>376</v>
      </c>
      <c r="G518" s="5">
        <v>396</v>
      </c>
      <c r="H518" s="5">
        <v>355</v>
      </c>
      <c r="I518" s="5">
        <v>373</v>
      </c>
      <c r="J518" s="5">
        <v>420</v>
      </c>
      <c r="K518" s="5">
        <v>472</v>
      </c>
      <c r="L518" s="5">
        <v>401</v>
      </c>
      <c r="M518" s="5">
        <v>397</v>
      </c>
      <c r="N518" s="5">
        <v>359</v>
      </c>
      <c r="O518" s="5">
        <v>311</v>
      </c>
    </row>
    <row r="519" spans="1:15">
      <c r="A519" s="2" t="s">
        <v>541</v>
      </c>
      <c r="B519">
        <v>5.32</v>
      </c>
      <c r="C519" s="5">
        <v>385</v>
      </c>
      <c r="D519" s="5">
        <v>413</v>
      </c>
      <c r="E519" s="5">
        <v>411</v>
      </c>
      <c r="F519" s="5">
        <v>429</v>
      </c>
      <c r="G519" s="5">
        <v>423</v>
      </c>
      <c r="H519" s="5">
        <v>527</v>
      </c>
      <c r="I519" s="5">
        <v>504</v>
      </c>
      <c r="J519" s="5">
        <v>456</v>
      </c>
      <c r="K519" s="5">
        <v>440</v>
      </c>
      <c r="L519" s="5">
        <v>366</v>
      </c>
      <c r="M519" s="5">
        <v>272</v>
      </c>
      <c r="N519" s="5">
        <v>197</v>
      </c>
      <c r="O519" s="5">
        <v>214</v>
      </c>
    </row>
    <row r="520" spans="1:15">
      <c r="A520" s="2" t="s">
        <v>383</v>
      </c>
      <c r="B520">
        <v>11.78</v>
      </c>
      <c r="C520" s="5">
        <v>1410</v>
      </c>
      <c r="D520" s="5">
        <v>1350</v>
      </c>
      <c r="E520" s="5">
        <v>1325</v>
      </c>
      <c r="F520" s="5">
        <v>1367</v>
      </c>
      <c r="G520" s="5">
        <v>1358</v>
      </c>
      <c r="H520" s="5">
        <v>1364</v>
      </c>
      <c r="I520" s="5">
        <v>1810</v>
      </c>
      <c r="J520" s="5">
        <v>1306</v>
      </c>
      <c r="K520" s="5">
        <v>1283</v>
      </c>
      <c r="L520" s="5">
        <v>1138</v>
      </c>
      <c r="M520" s="5">
        <v>1147</v>
      </c>
      <c r="N520" s="5">
        <v>993</v>
      </c>
      <c r="O520" s="5">
        <v>981</v>
      </c>
    </row>
    <row r="521" spans="1:15">
      <c r="A521" s="2" t="s">
        <v>79</v>
      </c>
      <c r="B521">
        <v>7.13</v>
      </c>
      <c r="C521" s="5">
        <v>375</v>
      </c>
      <c r="D521" s="5">
        <v>429</v>
      </c>
      <c r="E521" s="5">
        <v>444</v>
      </c>
      <c r="F521" s="5">
        <v>507</v>
      </c>
      <c r="G521" s="5">
        <v>649</v>
      </c>
      <c r="H521" s="5">
        <v>722</v>
      </c>
      <c r="I521" s="5">
        <v>1352</v>
      </c>
      <c r="J521" s="5">
        <v>1967</v>
      </c>
      <c r="K521" s="5">
        <v>2272</v>
      </c>
      <c r="L521" s="5">
        <v>2074</v>
      </c>
      <c r="M521" s="5">
        <v>1851</v>
      </c>
      <c r="N521" s="5">
        <v>1719</v>
      </c>
      <c r="O521" s="5">
        <v>1769</v>
      </c>
    </row>
    <row r="522" spans="1:15">
      <c r="A522" s="2" t="s">
        <v>611</v>
      </c>
      <c r="B522">
        <v>8.93</v>
      </c>
      <c r="C522" s="5">
        <v>500</v>
      </c>
      <c r="D522" s="5">
        <v>592</v>
      </c>
      <c r="E522" s="5">
        <v>605</v>
      </c>
      <c r="F522" s="5">
        <v>564</v>
      </c>
      <c r="G522" s="5">
        <v>567</v>
      </c>
      <c r="H522" s="5">
        <v>507</v>
      </c>
      <c r="I522" s="5">
        <v>589</v>
      </c>
      <c r="J522" s="5">
        <v>546</v>
      </c>
      <c r="K522" s="5">
        <v>501</v>
      </c>
      <c r="L522" s="5">
        <v>534</v>
      </c>
      <c r="M522" s="5">
        <v>542</v>
      </c>
      <c r="N522" s="5">
        <v>510</v>
      </c>
      <c r="O522" s="5">
        <v>464</v>
      </c>
    </row>
    <row r="523" spans="1:15">
      <c r="A523" s="2" t="s">
        <v>663</v>
      </c>
      <c r="B523">
        <v>3.49</v>
      </c>
      <c r="C523" s="5">
        <v>457</v>
      </c>
      <c r="D523" s="5">
        <v>436</v>
      </c>
      <c r="E523" s="5">
        <v>410</v>
      </c>
      <c r="F523" s="5">
        <v>428</v>
      </c>
      <c r="G523" s="5">
        <v>347</v>
      </c>
      <c r="H523" s="5">
        <v>369</v>
      </c>
      <c r="I523" s="5">
        <v>419</v>
      </c>
      <c r="J523" s="5">
        <v>225</v>
      </c>
      <c r="K523" s="5">
        <v>258</v>
      </c>
      <c r="L523" s="5">
        <v>235</v>
      </c>
      <c r="M523" s="5">
        <v>178</v>
      </c>
      <c r="N523" s="5">
        <v>119</v>
      </c>
      <c r="O523" s="5">
        <v>140</v>
      </c>
    </row>
    <row r="524" spans="1:15">
      <c r="A524" s="2" t="s">
        <v>224</v>
      </c>
      <c r="B524">
        <v>9.9700000000000006</v>
      </c>
      <c r="C524" s="5">
        <v>921</v>
      </c>
      <c r="D524" s="5">
        <v>1051</v>
      </c>
      <c r="E524" s="5">
        <v>1266</v>
      </c>
      <c r="F524" s="5">
        <v>1139</v>
      </c>
      <c r="G524" s="5">
        <v>1056</v>
      </c>
      <c r="H524" s="5">
        <v>1133</v>
      </c>
      <c r="I524" s="5">
        <v>1138</v>
      </c>
      <c r="J524" s="5">
        <v>985</v>
      </c>
      <c r="K524" s="5">
        <v>1037</v>
      </c>
      <c r="L524" s="5">
        <v>1300</v>
      </c>
      <c r="M524" s="5">
        <v>1275</v>
      </c>
      <c r="N524" s="5">
        <v>1244</v>
      </c>
      <c r="O524" s="5">
        <v>1383</v>
      </c>
    </row>
    <row r="525" spans="1:15">
      <c r="A525" s="2" t="s">
        <v>425</v>
      </c>
      <c r="B525">
        <v>12.23</v>
      </c>
      <c r="C525" s="5">
        <v>528</v>
      </c>
      <c r="D525" s="5">
        <v>647</v>
      </c>
      <c r="E525" s="5">
        <v>683</v>
      </c>
      <c r="F525" s="5">
        <v>673</v>
      </c>
      <c r="G525" s="5">
        <v>790</v>
      </c>
      <c r="H525" s="5">
        <v>838</v>
      </c>
      <c r="I525" s="5">
        <v>948</v>
      </c>
      <c r="J525" s="5">
        <v>734</v>
      </c>
      <c r="K525" s="5">
        <v>771</v>
      </c>
      <c r="L525" s="5">
        <v>726</v>
      </c>
      <c r="M525" s="5">
        <v>727</v>
      </c>
      <c r="N525" s="5">
        <v>718</v>
      </c>
      <c r="O525" s="5">
        <v>789</v>
      </c>
    </row>
    <row r="526" spans="1:15">
      <c r="A526" s="2" t="s">
        <v>1091</v>
      </c>
      <c r="B526">
        <v>14.88</v>
      </c>
      <c r="C526" s="5">
        <v>951</v>
      </c>
      <c r="D526" s="5">
        <v>914</v>
      </c>
      <c r="E526" s="5">
        <v>768</v>
      </c>
      <c r="F526" s="5">
        <v>697</v>
      </c>
      <c r="G526" s="5">
        <v>621</v>
      </c>
      <c r="H526" s="5">
        <v>643</v>
      </c>
      <c r="I526" s="5">
        <v>628</v>
      </c>
      <c r="J526" s="5">
        <v>218</v>
      </c>
      <c r="K526" s="5">
        <v>214</v>
      </c>
      <c r="L526" s="5">
        <v>209</v>
      </c>
      <c r="M526" s="5">
        <v>108</v>
      </c>
      <c r="N526" s="5">
        <v>87</v>
      </c>
      <c r="O526" s="5">
        <v>108</v>
      </c>
    </row>
    <row r="527" spans="1:15">
      <c r="A527" s="2" t="s">
        <v>821</v>
      </c>
      <c r="B527">
        <v>26.29</v>
      </c>
      <c r="C527" s="5">
        <v>1370</v>
      </c>
      <c r="D527" s="5">
        <v>1740</v>
      </c>
      <c r="E527" s="5">
        <v>1742</v>
      </c>
      <c r="F527" s="5">
        <v>1753</v>
      </c>
      <c r="G527" s="5">
        <v>1819</v>
      </c>
      <c r="H527" s="5">
        <v>1736</v>
      </c>
      <c r="I527" s="5">
        <v>1765</v>
      </c>
      <c r="J527" s="5">
        <v>1216</v>
      </c>
      <c r="K527" s="5">
        <v>1074</v>
      </c>
      <c r="L527" s="5">
        <v>1000</v>
      </c>
      <c r="M527" s="5">
        <v>891</v>
      </c>
      <c r="N527" s="5">
        <v>840</v>
      </c>
      <c r="O527" s="5">
        <v>837</v>
      </c>
    </row>
    <row r="528" spans="1:15">
      <c r="A528" s="2" t="s">
        <v>14</v>
      </c>
      <c r="B528">
        <v>24.97</v>
      </c>
      <c r="C528" s="5">
        <v>7112</v>
      </c>
      <c r="D528" s="5">
        <v>7656</v>
      </c>
      <c r="E528" s="5">
        <v>8247</v>
      </c>
      <c r="F528" s="5">
        <v>8976</v>
      </c>
      <c r="G528" s="5">
        <v>9806</v>
      </c>
      <c r="H528" s="5">
        <v>10502</v>
      </c>
      <c r="I528" s="5">
        <v>12089</v>
      </c>
      <c r="J528" s="5">
        <v>11914</v>
      </c>
      <c r="K528" s="5">
        <v>13076</v>
      </c>
      <c r="L528" s="5">
        <v>15487</v>
      </c>
      <c r="M528" s="5">
        <v>18941</v>
      </c>
      <c r="N528" s="5">
        <v>19625</v>
      </c>
      <c r="O528" s="5">
        <v>19271</v>
      </c>
    </row>
    <row r="529" spans="1:15">
      <c r="A529" s="2" t="s">
        <v>588</v>
      </c>
      <c r="B529">
        <v>26.7</v>
      </c>
      <c r="C529" s="5">
        <v>3321</v>
      </c>
      <c r="D529" s="5">
        <v>3173</v>
      </c>
      <c r="E529" s="5">
        <v>3026</v>
      </c>
      <c r="F529" s="5">
        <v>2925</v>
      </c>
      <c r="G529" s="5">
        <v>2862</v>
      </c>
      <c r="H529" s="5">
        <v>2788</v>
      </c>
      <c r="I529" s="5">
        <v>2801</v>
      </c>
      <c r="J529" s="5">
        <v>2049</v>
      </c>
      <c r="K529" s="5">
        <v>1910</v>
      </c>
      <c r="L529" s="5">
        <v>1763</v>
      </c>
      <c r="M529" s="5">
        <v>1651</v>
      </c>
      <c r="N529" s="5">
        <v>1434</v>
      </c>
      <c r="O529" s="5">
        <v>1409</v>
      </c>
    </row>
    <row r="530" spans="1:15">
      <c r="A530" s="2" t="s">
        <v>626</v>
      </c>
      <c r="B530">
        <v>8.6199999999999992</v>
      </c>
      <c r="C530" s="5">
        <v>525</v>
      </c>
      <c r="D530" s="5">
        <v>557</v>
      </c>
      <c r="E530" s="5">
        <v>577</v>
      </c>
      <c r="F530" s="5">
        <v>577</v>
      </c>
      <c r="G530" s="5">
        <v>567</v>
      </c>
      <c r="H530" s="5">
        <v>647</v>
      </c>
      <c r="I530" s="5">
        <v>643</v>
      </c>
      <c r="J530" s="5">
        <v>487</v>
      </c>
      <c r="K530" s="5">
        <v>489</v>
      </c>
      <c r="L530" s="5">
        <v>459</v>
      </c>
      <c r="M530" s="5">
        <v>475</v>
      </c>
      <c r="N530" s="5">
        <v>391</v>
      </c>
      <c r="O530" s="5">
        <v>390</v>
      </c>
    </row>
    <row r="531" spans="1:15">
      <c r="A531" s="2" t="s">
        <v>344</v>
      </c>
      <c r="B531">
        <v>3.23</v>
      </c>
      <c r="C531" s="5">
        <v>368</v>
      </c>
      <c r="D531" s="5">
        <v>398</v>
      </c>
      <c r="E531" s="5">
        <v>355</v>
      </c>
      <c r="F531" s="5">
        <v>398</v>
      </c>
      <c r="G531" s="5">
        <v>416</v>
      </c>
      <c r="H531" s="5">
        <v>407</v>
      </c>
      <c r="I531" s="5">
        <v>362</v>
      </c>
      <c r="J531" s="5">
        <v>289</v>
      </c>
      <c r="K531" s="5">
        <v>267</v>
      </c>
      <c r="L531" s="5">
        <v>260</v>
      </c>
      <c r="M531" s="5">
        <v>241</v>
      </c>
      <c r="N531" s="5">
        <v>237</v>
      </c>
      <c r="O531" s="5">
        <v>267</v>
      </c>
    </row>
    <row r="532" spans="1:15">
      <c r="A532" s="2" t="s">
        <v>171</v>
      </c>
      <c r="B532">
        <v>9.9700000000000006</v>
      </c>
      <c r="C532" s="5">
        <v>1016</v>
      </c>
      <c r="D532" s="5">
        <v>1077</v>
      </c>
      <c r="E532" s="5">
        <v>1091</v>
      </c>
      <c r="F532" s="5">
        <v>1242</v>
      </c>
      <c r="G532" s="5">
        <v>1282</v>
      </c>
      <c r="H532" s="5">
        <v>1305</v>
      </c>
      <c r="I532" s="5">
        <v>1659</v>
      </c>
      <c r="J532" s="5">
        <v>1707</v>
      </c>
      <c r="K532" s="5">
        <v>1864</v>
      </c>
      <c r="L532" s="5">
        <v>1732</v>
      </c>
      <c r="M532" s="5">
        <v>1514</v>
      </c>
      <c r="N532" s="5">
        <v>1216</v>
      </c>
      <c r="O532" s="5">
        <v>1259</v>
      </c>
    </row>
    <row r="533" spans="1:15">
      <c r="A533" s="2" t="s">
        <v>12</v>
      </c>
      <c r="B533">
        <v>20.02</v>
      </c>
      <c r="C533" s="5">
        <v>1517</v>
      </c>
      <c r="D533" s="5">
        <v>1789</v>
      </c>
      <c r="E533" s="5">
        <v>1974</v>
      </c>
      <c r="F533" s="5">
        <v>2205</v>
      </c>
      <c r="G533" s="5">
        <v>2698</v>
      </c>
      <c r="H533" s="5">
        <v>2880</v>
      </c>
      <c r="I533" s="5">
        <v>4183</v>
      </c>
      <c r="J533" s="5">
        <v>5267</v>
      </c>
      <c r="K533" s="5">
        <v>7719</v>
      </c>
      <c r="L533" s="5">
        <v>8982</v>
      </c>
      <c r="M533" s="5">
        <v>15025</v>
      </c>
      <c r="N533" s="5">
        <v>15685</v>
      </c>
      <c r="O533" s="5">
        <v>16318</v>
      </c>
    </row>
    <row r="534" spans="1:15">
      <c r="A534" s="2" t="s">
        <v>1058</v>
      </c>
      <c r="B534">
        <v>11.1</v>
      </c>
      <c r="C534" s="5">
        <v>767</v>
      </c>
      <c r="D534" s="5">
        <v>673</v>
      </c>
      <c r="E534" s="5">
        <v>629</v>
      </c>
      <c r="F534" s="5">
        <v>539</v>
      </c>
      <c r="G534" s="5">
        <v>491</v>
      </c>
      <c r="H534" s="5">
        <v>526</v>
      </c>
      <c r="I534" s="5">
        <v>513</v>
      </c>
      <c r="J534" s="5">
        <v>306</v>
      </c>
      <c r="K534" s="5">
        <v>268</v>
      </c>
      <c r="L534" s="5">
        <v>265</v>
      </c>
      <c r="M534" s="5">
        <v>224</v>
      </c>
      <c r="N534" s="5">
        <v>176</v>
      </c>
      <c r="O534" s="5">
        <v>152</v>
      </c>
    </row>
    <row r="535" spans="1:15">
      <c r="A535" s="2" t="s">
        <v>23</v>
      </c>
      <c r="B535">
        <v>10.11</v>
      </c>
      <c r="C535" s="5">
        <v>1041</v>
      </c>
      <c r="D535" s="5">
        <v>960</v>
      </c>
      <c r="E535" s="5">
        <v>988</v>
      </c>
      <c r="F535" s="5">
        <v>1055</v>
      </c>
      <c r="G535" s="5">
        <v>1114</v>
      </c>
      <c r="H535" s="5">
        <v>1157</v>
      </c>
      <c r="I535" s="5">
        <v>1322</v>
      </c>
      <c r="J535" s="5">
        <v>1140</v>
      </c>
      <c r="K535" s="5">
        <v>1182</v>
      </c>
      <c r="L535" s="5">
        <v>1082</v>
      </c>
      <c r="M535" s="5">
        <v>936</v>
      </c>
      <c r="N535" s="5">
        <v>800</v>
      </c>
      <c r="O535" s="5">
        <v>817</v>
      </c>
    </row>
    <row r="536" spans="1:15">
      <c r="A536" s="2" t="s">
        <v>420</v>
      </c>
      <c r="B536">
        <v>15.22</v>
      </c>
      <c r="C536" s="5">
        <v>1029</v>
      </c>
      <c r="D536" s="5">
        <v>1068</v>
      </c>
      <c r="E536" s="5">
        <v>1112</v>
      </c>
      <c r="F536" s="5">
        <v>1117</v>
      </c>
      <c r="G536" s="5">
        <v>1161</v>
      </c>
      <c r="H536" s="5">
        <v>1083</v>
      </c>
      <c r="I536" s="5">
        <v>1187</v>
      </c>
      <c r="J536" s="5">
        <v>1064</v>
      </c>
      <c r="K536" s="5">
        <v>1114</v>
      </c>
      <c r="L536" s="5">
        <v>1028</v>
      </c>
      <c r="M536" s="5">
        <v>953</v>
      </c>
      <c r="N536" s="5">
        <v>917</v>
      </c>
      <c r="O536" s="5">
        <v>915</v>
      </c>
    </row>
    <row r="537" spans="1:15">
      <c r="A537" s="2" t="s">
        <v>286</v>
      </c>
      <c r="B537">
        <v>3.72</v>
      </c>
      <c r="C537" s="5">
        <v>355</v>
      </c>
      <c r="D537" s="5">
        <v>407</v>
      </c>
      <c r="E537" s="5">
        <v>439</v>
      </c>
      <c r="F537" s="5">
        <v>461</v>
      </c>
      <c r="G537" s="5">
        <v>558</v>
      </c>
      <c r="H537" s="5">
        <v>587</v>
      </c>
      <c r="I537" s="5">
        <v>609</v>
      </c>
      <c r="J537" s="5">
        <v>542</v>
      </c>
      <c r="K537" s="5">
        <v>505</v>
      </c>
      <c r="L537" s="5">
        <v>452</v>
      </c>
      <c r="M537" s="5">
        <v>445</v>
      </c>
      <c r="N537" s="5">
        <v>392</v>
      </c>
      <c r="O537" s="5">
        <v>418</v>
      </c>
    </row>
    <row r="538" spans="1:15">
      <c r="A538" s="2" t="s">
        <v>732</v>
      </c>
      <c r="B538">
        <v>15.31</v>
      </c>
      <c r="C538" s="5">
        <v>1401</v>
      </c>
      <c r="D538" s="5">
        <v>1435</v>
      </c>
      <c r="E538" s="5">
        <v>1442</v>
      </c>
      <c r="F538" s="5">
        <v>1438</v>
      </c>
      <c r="G538" s="5">
        <v>1291</v>
      </c>
      <c r="H538" s="5">
        <v>1230</v>
      </c>
      <c r="I538" s="5">
        <v>1162</v>
      </c>
      <c r="J538" s="5">
        <v>805</v>
      </c>
      <c r="K538" s="5">
        <v>899</v>
      </c>
      <c r="L538" s="5">
        <v>857</v>
      </c>
      <c r="M538" s="5">
        <v>802</v>
      </c>
      <c r="N538" s="5">
        <v>720</v>
      </c>
      <c r="O538" s="5">
        <v>588</v>
      </c>
    </row>
    <row r="539" spans="1:15">
      <c r="A539" s="2" t="s">
        <v>262</v>
      </c>
      <c r="B539">
        <v>3.59</v>
      </c>
      <c r="C539" s="5">
        <v>237</v>
      </c>
      <c r="D539" s="5">
        <v>287</v>
      </c>
      <c r="E539" s="5">
        <v>340</v>
      </c>
      <c r="F539" s="5">
        <v>384</v>
      </c>
      <c r="G539" s="5">
        <v>437</v>
      </c>
      <c r="H539" s="5">
        <v>456</v>
      </c>
      <c r="I539" s="5">
        <v>520</v>
      </c>
      <c r="J539" s="5">
        <v>423</v>
      </c>
      <c r="K539" s="5">
        <v>436</v>
      </c>
      <c r="L539" s="5">
        <v>436</v>
      </c>
      <c r="M539" s="5">
        <v>409</v>
      </c>
      <c r="N539" s="5">
        <v>415</v>
      </c>
      <c r="O539" s="5">
        <v>404</v>
      </c>
    </row>
    <row r="540" spans="1:15">
      <c r="A540" s="2" t="s">
        <v>964</v>
      </c>
      <c r="B540">
        <v>8.7899999999999991</v>
      </c>
      <c r="C540" s="5">
        <v>630</v>
      </c>
      <c r="D540" s="5">
        <v>654</v>
      </c>
      <c r="E540" s="5">
        <v>627</v>
      </c>
      <c r="F540" s="5">
        <v>608</v>
      </c>
      <c r="G540" s="5">
        <v>630</v>
      </c>
      <c r="H540" s="5">
        <v>637</v>
      </c>
      <c r="I540" s="5">
        <v>564</v>
      </c>
      <c r="J540" s="5">
        <v>379</v>
      </c>
      <c r="K540" s="5">
        <v>368</v>
      </c>
      <c r="L540" s="5">
        <v>318</v>
      </c>
      <c r="M540" s="5">
        <v>256</v>
      </c>
      <c r="N540" s="5">
        <v>234</v>
      </c>
      <c r="O540" s="5">
        <v>218</v>
      </c>
    </row>
    <row r="541" spans="1:15">
      <c r="A541" s="2" t="s">
        <v>826</v>
      </c>
      <c r="B541">
        <v>11.7</v>
      </c>
      <c r="C541" s="5">
        <v>662</v>
      </c>
      <c r="D541" s="5">
        <v>696</v>
      </c>
      <c r="E541" s="5">
        <v>748</v>
      </c>
      <c r="F541" s="5">
        <v>736</v>
      </c>
      <c r="G541" s="5">
        <v>693</v>
      </c>
      <c r="H541" s="5">
        <v>698</v>
      </c>
      <c r="I541" s="5">
        <v>624</v>
      </c>
      <c r="J541" s="5">
        <v>477</v>
      </c>
      <c r="K541" s="5">
        <v>493</v>
      </c>
      <c r="L541" s="5">
        <v>434</v>
      </c>
      <c r="M541" s="5">
        <v>381</v>
      </c>
      <c r="N541" s="5">
        <v>337</v>
      </c>
      <c r="O541" s="5">
        <v>360</v>
      </c>
    </row>
    <row r="542" spans="1:15">
      <c r="A542" s="2" t="s">
        <v>197</v>
      </c>
      <c r="B542">
        <v>12.71</v>
      </c>
      <c r="C542" s="5">
        <v>936</v>
      </c>
      <c r="D542" s="5">
        <v>1074</v>
      </c>
      <c r="E542" s="5">
        <v>1039</v>
      </c>
      <c r="F542" s="5">
        <v>1125</v>
      </c>
      <c r="G542" s="5">
        <v>1388</v>
      </c>
      <c r="H542" s="5">
        <v>1434</v>
      </c>
      <c r="I542" s="5">
        <v>1704</v>
      </c>
      <c r="J542" s="5">
        <v>1868</v>
      </c>
      <c r="K542" s="5">
        <v>1828</v>
      </c>
      <c r="L542" s="5">
        <v>1727</v>
      </c>
      <c r="M542" s="5">
        <v>1574</v>
      </c>
      <c r="N542" s="5">
        <v>1346</v>
      </c>
      <c r="O542" s="5">
        <v>1372</v>
      </c>
    </row>
    <row r="543" spans="1:15">
      <c r="A543" s="2" t="s">
        <v>212</v>
      </c>
      <c r="B543">
        <v>4.6100000000000003</v>
      </c>
      <c r="C543" s="5">
        <v>522</v>
      </c>
      <c r="D543" s="5">
        <v>543</v>
      </c>
      <c r="E543" s="5">
        <v>628</v>
      </c>
      <c r="F543" s="5">
        <v>651</v>
      </c>
      <c r="G543" s="5">
        <v>755</v>
      </c>
      <c r="H543" s="5">
        <v>724</v>
      </c>
      <c r="I543" s="5">
        <v>761</v>
      </c>
      <c r="J543" s="5">
        <v>742</v>
      </c>
      <c r="K543" s="5">
        <v>731</v>
      </c>
      <c r="L543" s="5">
        <v>702</v>
      </c>
      <c r="M543" s="5">
        <v>602</v>
      </c>
      <c r="N543" s="5">
        <v>509</v>
      </c>
      <c r="O543" s="5">
        <v>546</v>
      </c>
    </row>
    <row r="544" spans="1:15">
      <c r="A544" s="2" t="s">
        <v>356</v>
      </c>
      <c r="B544">
        <v>6.37</v>
      </c>
      <c r="C544" s="5">
        <v>455</v>
      </c>
      <c r="D544" s="5">
        <v>409</v>
      </c>
      <c r="E544" s="5">
        <v>364</v>
      </c>
      <c r="F544" s="5">
        <v>352</v>
      </c>
      <c r="G544" s="5">
        <v>379</v>
      </c>
      <c r="H544" s="5">
        <v>337</v>
      </c>
      <c r="I544" s="5">
        <v>342</v>
      </c>
      <c r="J544" s="5">
        <v>212</v>
      </c>
      <c r="K544" s="5">
        <v>263</v>
      </c>
      <c r="L544" s="5">
        <v>213</v>
      </c>
      <c r="M544" s="5">
        <v>120</v>
      </c>
      <c r="N544" s="5">
        <v>98</v>
      </c>
      <c r="O544" s="5">
        <v>117</v>
      </c>
    </row>
    <row r="545" spans="1:15">
      <c r="A545" s="2" t="s">
        <v>718</v>
      </c>
      <c r="B545">
        <v>2.37</v>
      </c>
      <c r="C545" s="5">
        <v>180</v>
      </c>
      <c r="D545" s="5">
        <v>203</v>
      </c>
      <c r="E545" s="5">
        <v>201</v>
      </c>
      <c r="F545" s="5">
        <v>202</v>
      </c>
      <c r="G545" s="5">
        <v>184</v>
      </c>
      <c r="H545" s="5">
        <v>209</v>
      </c>
      <c r="I545" s="5">
        <v>214</v>
      </c>
      <c r="J545" s="5">
        <v>160</v>
      </c>
      <c r="K545" s="5">
        <v>135</v>
      </c>
      <c r="L545" s="5">
        <v>117</v>
      </c>
      <c r="M545" s="5">
        <v>107</v>
      </c>
      <c r="N545" s="5">
        <v>103</v>
      </c>
      <c r="O545" s="5">
        <v>97</v>
      </c>
    </row>
    <row r="546" spans="1:15">
      <c r="A546" s="2" t="s">
        <v>381</v>
      </c>
      <c r="B546">
        <v>10.3</v>
      </c>
      <c r="C546" s="5">
        <v>766</v>
      </c>
      <c r="D546" s="5">
        <v>912</v>
      </c>
      <c r="E546" s="5">
        <v>851</v>
      </c>
      <c r="F546" s="5">
        <v>966</v>
      </c>
      <c r="G546" s="5">
        <v>1005</v>
      </c>
      <c r="H546" s="5">
        <v>1000</v>
      </c>
      <c r="I546" s="5">
        <v>1066</v>
      </c>
      <c r="J546" s="5">
        <v>985</v>
      </c>
      <c r="K546" s="5">
        <v>1004</v>
      </c>
      <c r="L546" s="5">
        <v>935</v>
      </c>
      <c r="M546" s="5">
        <v>816</v>
      </c>
      <c r="N546" s="5">
        <v>794</v>
      </c>
      <c r="O546" s="5">
        <v>769</v>
      </c>
    </row>
    <row r="547" spans="1:15">
      <c r="A547" s="2" t="s">
        <v>355</v>
      </c>
      <c r="B547">
        <v>10.42</v>
      </c>
      <c r="C547" s="5">
        <v>746</v>
      </c>
      <c r="D547" s="5">
        <v>795</v>
      </c>
      <c r="E547" s="5">
        <v>883</v>
      </c>
      <c r="F547" s="5">
        <v>951</v>
      </c>
      <c r="G547" s="5">
        <v>1107</v>
      </c>
      <c r="H547" s="5">
        <v>1166</v>
      </c>
      <c r="I547" s="5">
        <v>1195</v>
      </c>
      <c r="J547" s="5">
        <v>1067</v>
      </c>
      <c r="K547" s="5">
        <v>1112</v>
      </c>
      <c r="L547" s="5">
        <v>1046</v>
      </c>
      <c r="M547" s="5">
        <v>995</v>
      </c>
      <c r="N547" s="5">
        <v>842</v>
      </c>
      <c r="O547" s="5">
        <v>835</v>
      </c>
    </row>
    <row r="548" spans="1:15">
      <c r="A548" s="2" t="s">
        <v>110</v>
      </c>
      <c r="B548">
        <v>8.01</v>
      </c>
      <c r="C548" s="5">
        <v>900</v>
      </c>
      <c r="D548" s="5">
        <v>1051</v>
      </c>
      <c r="E548" s="5">
        <v>1134</v>
      </c>
      <c r="F548" s="5">
        <v>1397</v>
      </c>
      <c r="G548" s="5">
        <v>1519</v>
      </c>
      <c r="H548" s="5">
        <v>1548</v>
      </c>
      <c r="I548" s="5">
        <v>1781</v>
      </c>
      <c r="J548" s="5">
        <v>1950</v>
      </c>
      <c r="K548" s="5">
        <v>2029</v>
      </c>
      <c r="L548" s="5">
        <v>2012</v>
      </c>
      <c r="M548" s="5">
        <v>1675</v>
      </c>
      <c r="N548" s="5">
        <v>1502</v>
      </c>
      <c r="O548" s="5">
        <v>1560</v>
      </c>
    </row>
    <row r="549" spans="1:15">
      <c r="A549" s="2" t="s">
        <v>1031</v>
      </c>
      <c r="B549">
        <v>8.73</v>
      </c>
      <c r="C549" s="5">
        <v>629</v>
      </c>
      <c r="D549" s="5">
        <v>592</v>
      </c>
      <c r="E549" s="5">
        <v>510</v>
      </c>
      <c r="F549" s="5">
        <v>510</v>
      </c>
      <c r="G549" s="5">
        <v>471</v>
      </c>
      <c r="H549" s="5">
        <v>456</v>
      </c>
      <c r="I549" s="5">
        <v>423</v>
      </c>
      <c r="J549" s="5">
        <v>163</v>
      </c>
      <c r="K549" s="5">
        <v>290</v>
      </c>
      <c r="L549" s="5">
        <v>258</v>
      </c>
      <c r="M549" s="5">
        <v>246</v>
      </c>
      <c r="N549" s="5">
        <v>167</v>
      </c>
      <c r="O549" s="5">
        <v>196</v>
      </c>
    </row>
    <row r="550" spans="1:15">
      <c r="A550" s="2" t="s">
        <v>460</v>
      </c>
      <c r="B550">
        <v>11.16</v>
      </c>
      <c r="C550" s="5">
        <v>877</v>
      </c>
      <c r="D550" s="5">
        <v>848</v>
      </c>
      <c r="E550" s="5">
        <v>816</v>
      </c>
      <c r="F550" s="5">
        <v>807</v>
      </c>
      <c r="G550" s="5">
        <v>889</v>
      </c>
      <c r="H550" s="5">
        <v>1047</v>
      </c>
      <c r="I550" s="5">
        <v>1099</v>
      </c>
      <c r="J550" s="5">
        <v>994</v>
      </c>
      <c r="K550" s="5">
        <v>972</v>
      </c>
      <c r="L550" s="5">
        <v>924</v>
      </c>
      <c r="M550" s="5">
        <v>811</v>
      </c>
      <c r="N550" s="5">
        <v>674</v>
      </c>
      <c r="O550" s="5">
        <v>660</v>
      </c>
    </row>
    <row r="551" spans="1:15">
      <c r="A551" s="2" t="s">
        <v>374</v>
      </c>
      <c r="B551">
        <v>9.68</v>
      </c>
      <c r="C551" s="5">
        <v>753</v>
      </c>
      <c r="D551" s="5">
        <v>849</v>
      </c>
      <c r="E551" s="5">
        <v>924</v>
      </c>
      <c r="F551" s="5">
        <v>895</v>
      </c>
      <c r="G551" s="5">
        <v>905</v>
      </c>
      <c r="H551" s="5">
        <v>984</v>
      </c>
      <c r="I551" s="5">
        <v>1139</v>
      </c>
      <c r="J551" s="5">
        <v>1001</v>
      </c>
      <c r="K551" s="5">
        <v>1095</v>
      </c>
      <c r="L551" s="5">
        <v>1014</v>
      </c>
      <c r="M551" s="5">
        <v>864</v>
      </c>
      <c r="N551" s="5">
        <v>769</v>
      </c>
      <c r="O551" s="5">
        <v>843</v>
      </c>
    </row>
    <row r="552" spans="1:15">
      <c r="A552" s="2" t="s">
        <v>485</v>
      </c>
      <c r="B552">
        <v>4.72</v>
      </c>
      <c r="C552" s="5">
        <v>337</v>
      </c>
      <c r="D552" s="5">
        <v>364</v>
      </c>
      <c r="E552" s="5">
        <v>424</v>
      </c>
      <c r="F552" s="5">
        <v>474</v>
      </c>
      <c r="G552" s="5">
        <v>449</v>
      </c>
      <c r="H552" s="5">
        <v>519</v>
      </c>
      <c r="I552" s="5">
        <v>505</v>
      </c>
      <c r="J552" s="5">
        <v>430</v>
      </c>
      <c r="K552" s="5">
        <v>474</v>
      </c>
      <c r="L552" s="5">
        <v>454</v>
      </c>
      <c r="M552" s="5">
        <v>398</v>
      </c>
      <c r="N552" s="5">
        <v>348</v>
      </c>
      <c r="O552" s="5">
        <v>342</v>
      </c>
    </row>
    <row r="553" spans="1:15">
      <c r="A553" s="2" t="s">
        <v>164</v>
      </c>
      <c r="B553">
        <v>12.87</v>
      </c>
      <c r="C553" s="5">
        <v>1413</v>
      </c>
      <c r="D553" s="5">
        <v>1541</v>
      </c>
      <c r="E553" s="5">
        <v>1631</v>
      </c>
      <c r="F553" s="5">
        <v>1922</v>
      </c>
      <c r="G553" s="5">
        <v>2138</v>
      </c>
      <c r="H553" s="5">
        <v>2232</v>
      </c>
      <c r="I553" s="5">
        <v>2885</v>
      </c>
      <c r="J553" s="5">
        <v>2646</v>
      </c>
      <c r="K553" s="5">
        <v>2605</v>
      </c>
      <c r="L553" s="5">
        <v>2498</v>
      </c>
      <c r="M553" s="5">
        <v>2210</v>
      </c>
      <c r="N553" s="5">
        <v>1992</v>
      </c>
      <c r="O553" s="5">
        <v>1941</v>
      </c>
    </row>
    <row r="554" spans="1:15">
      <c r="A554" s="2" t="s">
        <v>892</v>
      </c>
      <c r="B554">
        <v>28.41</v>
      </c>
      <c r="C554" s="5">
        <v>1610</v>
      </c>
      <c r="D554" s="5">
        <v>1705</v>
      </c>
      <c r="E554" s="5">
        <v>1839</v>
      </c>
      <c r="F554" s="5">
        <v>1783</v>
      </c>
      <c r="G554" s="5">
        <v>1639</v>
      </c>
      <c r="H554" s="5">
        <v>1700</v>
      </c>
      <c r="I554" s="5">
        <v>1667</v>
      </c>
      <c r="J554" s="5">
        <v>1128</v>
      </c>
      <c r="K554" s="5">
        <v>1105</v>
      </c>
      <c r="L554" s="5">
        <v>950</v>
      </c>
      <c r="M554" s="5">
        <v>911</v>
      </c>
      <c r="N554" s="5">
        <v>766</v>
      </c>
      <c r="O554" s="5">
        <v>736</v>
      </c>
    </row>
    <row r="555" spans="1:15">
      <c r="A555" s="2" t="s">
        <v>639</v>
      </c>
      <c r="B555">
        <v>7.61</v>
      </c>
      <c r="C555" s="5">
        <v>764</v>
      </c>
      <c r="D555" s="5">
        <v>746</v>
      </c>
      <c r="E555" s="5">
        <v>755</v>
      </c>
      <c r="F555" s="5">
        <v>752</v>
      </c>
      <c r="G555" s="5">
        <v>689</v>
      </c>
      <c r="H555" s="5">
        <v>667</v>
      </c>
      <c r="I555" s="5">
        <v>633</v>
      </c>
      <c r="J555" s="5">
        <v>431</v>
      </c>
      <c r="K555" s="5">
        <v>442</v>
      </c>
      <c r="L555" s="5">
        <v>468</v>
      </c>
      <c r="M555" s="5">
        <v>399</v>
      </c>
      <c r="N555" s="5">
        <v>346</v>
      </c>
      <c r="O555" s="5">
        <v>357</v>
      </c>
    </row>
    <row r="556" spans="1:15">
      <c r="A556" s="2" t="s">
        <v>307</v>
      </c>
      <c r="B556">
        <v>8.16</v>
      </c>
      <c r="C556" s="5">
        <v>412</v>
      </c>
      <c r="D556" s="5">
        <v>446</v>
      </c>
      <c r="E556" s="5">
        <v>461</v>
      </c>
      <c r="F556" s="5">
        <v>603</v>
      </c>
      <c r="G556" s="5">
        <v>734</v>
      </c>
      <c r="H556" s="5">
        <v>762</v>
      </c>
      <c r="I556" s="5">
        <v>796</v>
      </c>
      <c r="J556" s="5">
        <v>691</v>
      </c>
      <c r="K556" s="5">
        <v>730</v>
      </c>
      <c r="L556" s="5">
        <v>710</v>
      </c>
      <c r="M556" s="5">
        <v>698</v>
      </c>
      <c r="N556" s="5">
        <v>641</v>
      </c>
      <c r="O556" s="5">
        <v>653</v>
      </c>
    </row>
    <row r="557" spans="1:15">
      <c r="A557" s="2" t="s">
        <v>310</v>
      </c>
      <c r="B557">
        <v>4.66</v>
      </c>
      <c r="C557" s="5">
        <v>216</v>
      </c>
      <c r="D557" s="5">
        <v>246</v>
      </c>
      <c r="E557" s="5">
        <v>288</v>
      </c>
      <c r="F557" s="5">
        <v>282</v>
      </c>
      <c r="G557" s="5">
        <v>319</v>
      </c>
      <c r="H557" s="5">
        <v>293</v>
      </c>
      <c r="I557" s="5">
        <v>327</v>
      </c>
      <c r="J557" s="5">
        <v>260</v>
      </c>
      <c r="K557" s="5">
        <v>304</v>
      </c>
      <c r="L557" s="5">
        <v>213</v>
      </c>
      <c r="M557" s="5">
        <v>199</v>
      </c>
      <c r="N557" s="5">
        <v>221</v>
      </c>
      <c r="O557" s="5">
        <v>176</v>
      </c>
    </row>
    <row r="558" spans="1:15">
      <c r="A558" s="2" t="s">
        <v>436</v>
      </c>
      <c r="B558">
        <v>5.88</v>
      </c>
      <c r="C558" s="5">
        <v>344</v>
      </c>
      <c r="D558" s="5">
        <v>403</v>
      </c>
      <c r="E558" s="5">
        <v>422</v>
      </c>
      <c r="F558" s="5">
        <v>440</v>
      </c>
      <c r="G558" s="5">
        <v>494</v>
      </c>
      <c r="H558" s="5">
        <v>490</v>
      </c>
      <c r="I558" s="5">
        <v>530</v>
      </c>
      <c r="J558" s="5">
        <v>450</v>
      </c>
      <c r="K558" s="5">
        <v>462</v>
      </c>
      <c r="L558" s="5">
        <v>420</v>
      </c>
      <c r="M558" s="5">
        <v>377</v>
      </c>
      <c r="N558" s="5">
        <v>313</v>
      </c>
      <c r="O558" s="5">
        <v>326</v>
      </c>
    </row>
    <row r="559" spans="1:15">
      <c r="A559" s="2" t="s">
        <v>692</v>
      </c>
      <c r="B559">
        <v>11.07</v>
      </c>
      <c r="C559" s="5">
        <v>591</v>
      </c>
      <c r="D559" s="5">
        <v>603</v>
      </c>
      <c r="E559" s="5">
        <v>543</v>
      </c>
      <c r="F559" s="5">
        <v>527</v>
      </c>
      <c r="G559" s="5">
        <v>517</v>
      </c>
      <c r="H559" s="5">
        <v>561</v>
      </c>
      <c r="I559" s="5">
        <v>573</v>
      </c>
      <c r="J559" s="5">
        <v>570</v>
      </c>
      <c r="K559" s="5">
        <v>673</v>
      </c>
      <c r="L559" s="5">
        <v>625</v>
      </c>
      <c r="M559" s="5">
        <v>521</v>
      </c>
      <c r="N559" s="5">
        <v>461</v>
      </c>
      <c r="O559" s="5">
        <v>440</v>
      </c>
    </row>
    <row r="560" spans="1:15">
      <c r="A560" s="2" t="s">
        <v>152</v>
      </c>
      <c r="B560">
        <v>27.01</v>
      </c>
      <c r="C560" s="5">
        <v>3233</v>
      </c>
      <c r="D560" s="5">
        <v>3611</v>
      </c>
      <c r="E560" s="5">
        <v>3845</v>
      </c>
      <c r="F560" s="5">
        <v>4065</v>
      </c>
      <c r="G560" s="5">
        <v>4719</v>
      </c>
      <c r="H560" s="5">
        <v>4745</v>
      </c>
      <c r="I560" s="5">
        <v>5603</v>
      </c>
      <c r="J560" s="5">
        <v>4733</v>
      </c>
      <c r="K560" s="5">
        <v>5020</v>
      </c>
      <c r="L560" s="5">
        <v>4792</v>
      </c>
      <c r="M560" s="5">
        <v>4601</v>
      </c>
      <c r="N560" s="5">
        <v>4369</v>
      </c>
      <c r="O560" s="5">
        <v>4544</v>
      </c>
    </row>
    <row r="561" spans="1:15">
      <c r="A561" s="2" t="s">
        <v>423</v>
      </c>
      <c r="B561">
        <v>63.2</v>
      </c>
      <c r="C561" s="5">
        <v>4274</v>
      </c>
      <c r="D561" s="5">
        <v>4214</v>
      </c>
      <c r="E561" s="5">
        <v>4351</v>
      </c>
      <c r="F561" s="5">
        <v>4622</v>
      </c>
      <c r="G561" s="5">
        <v>5381</v>
      </c>
      <c r="H561" s="5">
        <v>5106</v>
      </c>
      <c r="I561" s="5">
        <v>5662</v>
      </c>
      <c r="J561" s="5">
        <v>4334</v>
      </c>
      <c r="K561" s="5">
        <v>4642</v>
      </c>
      <c r="L561" s="5">
        <v>4842</v>
      </c>
      <c r="M561" s="5">
        <v>4923</v>
      </c>
      <c r="N561" s="5">
        <v>4736</v>
      </c>
      <c r="O561" s="5">
        <v>4789</v>
      </c>
    </row>
    <row r="562" spans="1:15">
      <c r="A562" s="2" t="s">
        <v>126</v>
      </c>
      <c r="B562">
        <v>35.47</v>
      </c>
      <c r="C562" s="5">
        <v>3734</v>
      </c>
      <c r="D562" s="5">
        <v>4625</v>
      </c>
      <c r="E562" s="5">
        <v>4453</v>
      </c>
      <c r="F562" s="5">
        <v>4706</v>
      </c>
      <c r="G562" s="5">
        <v>5072</v>
      </c>
      <c r="H562" s="5">
        <v>5236</v>
      </c>
      <c r="I562" s="5">
        <v>5301</v>
      </c>
      <c r="J562" s="5">
        <v>5278</v>
      </c>
      <c r="K562" s="5">
        <v>5840</v>
      </c>
      <c r="L562" s="5">
        <v>5931</v>
      </c>
      <c r="M562" s="5">
        <v>7104</v>
      </c>
      <c r="N562" s="5">
        <v>6614</v>
      </c>
      <c r="O562" s="5">
        <v>6648</v>
      </c>
    </row>
    <row r="563" spans="1:15">
      <c r="A563" s="2" t="s">
        <v>370</v>
      </c>
      <c r="B563">
        <v>9.26</v>
      </c>
      <c r="C563" s="5">
        <v>765</v>
      </c>
      <c r="D563" s="5">
        <v>866</v>
      </c>
      <c r="E563" s="5">
        <v>933</v>
      </c>
      <c r="F563" s="5">
        <v>943</v>
      </c>
      <c r="G563" s="5">
        <v>978</v>
      </c>
      <c r="H563" s="5">
        <v>922</v>
      </c>
      <c r="I563" s="5">
        <v>990</v>
      </c>
      <c r="J563" s="5">
        <v>821</v>
      </c>
      <c r="K563" s="5">
        <v>866</v>
      </c>
      <c r="L563" s="5">
        <v>841</v>
      </c>
      <c r="M563" s="5">
        <v>837</v>
      </c>
      <c r="N563" s="5">
        <v>834</v>
      </c>
      <c r="O563" s="5">
        <v>858</v>
      </c>
    </row>
    <row r="564" spans="1:15">
      <c r="A564" s="2" t="s">
        <v>1065</v>
      </c>
      <c r="B564">
        <v>8.57</v>
      </c>
      <c r="C564" s="5">
        <v>250</v>
      </c>
      <c r="D564" s="5">
        <v>249</v>
      </c>
      <c r="E564" s="5">
        <v>258</v>
      </c>
      <c r="F564" s="5">
        <v>244</v>
      </c>
      <c r="G564" s="5">
        <v>204</v>
      </c>
      <c r="H564" s="5">
        <v>218</v>
      </c>
      <c r="I564" s="5">
        <v>221</v>
      </c>
      <c r="J564" s="5">
        <v>150</v>
      </c>
      <c r="K564" s="5">
        <v>144</v>
      </c>
      <c r="L564" s="5">
        <v>149</v>
      </c>
      <c r="M564" s="5">
        <v>137</v>
      </c>
      <c r="N564" s="5">
        <v>100</v>
      </c>
      <c r="O564" s="5">
        <v>99</v>
      </c>
    </row>
    <row r="565" spans="1:15">
      <c r="A565" s="2" t="s">
        <v>696</v>
      </c>
      <c r="B565">
        <v>7.1</v>
      </c>
      <c r="C565" s="5">
        <v>525</v>
      </c>
      <c r="D565" s="5">
        <v>496</v>
      </c>
      <c r="E565" s="5">
        <v>542</v>
      </c>
      <c r="F565" s="5">
        <v>578</v>
      </c>
      <c r="G565" s="5">
        <v>674</v>
      </c>
      <c r="H565" s="5">
        <v>562</v>
      </c>
      <c r="I565" s="5">
        <v>645</v>
      </c>
      <c r="J565" s="5">
        <v>427</v>
      </c>
      <c r="K565" s="5">
        <v>416</v>
      </c>
      <c r="L565" s="5">
        <v>354</v>
      </c>
      <c r="M565" s="5">
        <v>315</v>
      </c>
      <c r="N565" s="5">
        <v>247</v>
      </c>
      <c r="O565" s="5">
        <v>282</v>
      </c>
    </row>
    <row r="566" spans="1:15">
      <c r="A566" s="2" t="s">
        <v>726</v>
      </c>
      <c r="B566">
        <v>6.94</v>
      </c>
      <c r="C566" s="5">
        <v>349</v>
      </c>
      <c r="D566" s="5">
        <v>325</v>
      </c>
      <c r="E566" s="5">
        <v>350</v>
      </c>
      <c r="F566" s="5">
        <v>364</v>
      </c>
      <c r="G566" s="5">
        <v>389</v>
      </c>
      <c r="H566" s="5">
        <v>325</v>
      </c>
      <c r="I566" s="5">
        <v>345</v>
      </c>
      <c r="J566" s="5">
        <v>233</v>
      </c>
      <c r="K566" s="5">
        <v>396</v>
      </c>
      <c r="L566" s="5">
        <v>326</v>
      </c>
      <c r="M566" s="5">
        <v>268</v>
      </c>
      <c r="N566" s="5">
        <v>226</v>
      </c>
      <c r="O566" s="5">
        <v>291</v>
      </c>
    </row>
    <row r="567" spans="1:15">
      <c r="A567" s="2" t="s">
        <v>711</v>
      </c>
      <c r="B567">
        <v>9.93</v>
      </c>
      <c r="C567" s="5">
        <v>950</v>
      </c>
      <c r="D567" s="5">
        <v>962</v>
      </c>
      <c r="E567" s="5">
        <v>967</v>
      </c>
      <c r="F567" s="5">
        <v>864</v>
      </c>
      <c r="G567" s="5">
        <v>828</v>
      </c>
      <c r="H567" s="5">
        <v>853</v>
      </c>
      <c r="I567" s="5">
        <v>798</v>
      </c>
      <c r="J567" s="5">
        <v>612</v>
      </c>
      <c r="K567" s="5">
        <v>595</v>
      </c>
      <c r="L567" s="5">
        <v>526</v>
      </c>
      <c r="M567" s="5">
        <v>443</v>
      </c>
      <c r="N567" s="5">
        <v>358</v>
      </c>
      <c r="O567" s="5">
        <v>368</v>
      </c>
    </row>
    <row r="568" spans="1:15">
      <c r="A568" s="2" t="s">
        <v>39</v>
      </c>
      <c r="B568">
        <v>2.63</v>
      </c>
      <c r="C568" s="5">
        <v>147</v>
      </c>
      <c r="D568" s="5">
        <v>169</v>
      </c>
      <c r="E568" s="5">
        <v>163</v>
      </c>
      <c r="F568" s="5">
        <v>204</v>
      </c>
      <c r="G568" s="5">
        <v>316</v>
      </c>
      <c r="H568" s="5">
        <v>301</v>
      </c>
      <c r="I568" s="5">
        <v>319</v>
      </c>
      <c r="J568" s="5">
        <v>212</v>
      </c>
      <c r="K568" s="5">
        <v>244</v>
      </c>
      <c r="L568" s="5">
        <v>178</v>
      </c>
      <c r="M568" s="5">
        <v>207</v>
      </c>
      <c r="N568" s="5">
        <v>215</v>
      </c>
      <c r="O568" s="5">
        <v>437</v>
      </c>
    </row>
    <row r="569" spans="1:15">
      <c r="A569" s="2" t="s">
        <v>858</v>
      </c>
      <c r="B569">
        <v>6.7</v>
      </c>
      <c r="C569" s="5">
        <v>507</v>
      </c>
      <c r="D569" s="5">
        <v>460</v>
      </c>
      <c r="E569" s="5">
        <v>463</v>
      </c>
      <c r="F569" s="5">
        <v>453</v>
      </c>
      <c r="G569" s="5">
        <v>436</v>
      </c>
      <c r="H569" s="5">
        <v>415</v>
      </c>
      <c r="I569" s="5">
        <v>445</v>
      </c>
      <c r="J569" s="5">
        <v>296</v>
      </c>
      <c r="K569" s="5">
        <v>344</v>
      </c>
      <c r="L569" s="5">
        <v>287</v>
      </c>
      <c r="M569" s="5">
        <v>254</v>
      </c>
      <c r="N569" s="5">
        <v>192</v>
      </c>
      <c r="O569" s="5">
        <v>188</v>
      </c>
    </row>
    <row r="570" spans="1:15">
      <c r="A570" s="2" t="s">
        <v>367</v>
      </c>
      <c r="B570">
        <v>10.98</v>
      </c>
      <c r="C570" s="5">
        <v>954</v>
      </c>
      <c r="D570" s="5">
        <v>1283</v>
      </c>
      <c r="E570" s="5">
        <v>1356</v>
      </c>
      <c r="F570" s="5">
        <v>1287</v>
      </c>
      <c r="G570" s="5">
        <v>1293</v>
      </c>
      <c r="H570" s="5">
        <v>1169</v>
      </c>
      <c r="I570" s="5">
        <v>1186</v>
      </c>
      <c r="J570" s="5">
        <v>1088</v>
      </c>
      <c r="K570" s="5">
        <v>1113</v>
      </c>
      <c r="L570" s="5">
        <v>1092</v>
      </c>
      <c r="M570" s="5">
        <v>1061</v>
      </c>
      <c r="N570" s="5">
        <v>931</v>
      </c>
      <c r="O570" s="5">
        <v>990</v>
      </c>
    </row>
    <row r="571" spans="1:15">
      <c r="A571" s="2" t="s">
        <v>489</v>
      </c>
      <c r="B571">
        <v>5.62</v>
      </c>
      <c r="C571" s="5">
        <v>439</v>
      </c>
      <c r="D571" s="5">
        <v>478</v>
      </c>
      <c r="E571" s="5">
        <v>485</v>
      </c>
      <c r="F571" s="5">
        <v>467</v>
      </c>
      <c r="G571" s="5">
        <v>459</v>
      </c>
      <c r="H571" s="5">
        <v>417</v>
      </c>
      <c r="I571" s="5">
        <v>397</v>
      </c>
      <c r="J571" s="5">
        <v>331</v>
      </c>
      <c r="K571" s="5">
        <v>358</v>
      </c>
      <c r="L571" s="5">
        <v>335</v>
      </c>
      <c r="M571" s="5">
        <v>359</v>
      </c>
      <c r="N571" s="5">
        <v>329</v>
      </c>
      <c r="O571" s="5">
        <v>335</v>
      </c>
    </row>
    <row r="572" spans="1:15">
      <c r="A572" s="2" t="s">
        <v>417</v>
      </c>
      <c r="B572">
        <v>11.1</v>
      </c>
      <c r="C572" s="5">
        <v>719</v>
      </c>
      <c r="D572" s="5">
        <v>738</v>
      </c>
      <c r="E572" s="5">
        <v>660</v>
      </c>
      <c r="F572" s="5">
        <v>742</v>
      </c>
      <c r="G572" s="5">
        <v>673</v>
      </c>
      <c r="H572" s="5">
        <v>723</v>
      </c>
      <c r="I572" s="5">
        <v>780</v>
      </c>
      <c r="J572" s="5">
        <v>586</v>
      </c>
      <c r="K572" s="5">
        <v>617</v>
      </c>
      <c r="L572" s="5">
        <v>607</v>
      </c>
      <c r="M572" s="5">
        <v>580</v>
      </c>
      <c r="N572" s="5">
        <v>596</v>
      </c>
      <c r="O572" s="5">
        <v>585</v>
      </c>
    </row>
    <row r="573" spans="1:15">
      <c r="A573" s="2" t="s">
        <v>985</v>
      </c>
      <c r="B573">
        <v>16.329999999999998</v>
      </c>
      <c r="C573" s="5">
        <v>597</v>
      </c>
      <c r="D573" s="5">
        <v>636</v>
      </c>
      <c r="E573" s="5">
        <v>608</v>
      </c>
      <c r="F573" s="5">
        <v>562</v>
      </c>
      <c r="G573" s="5">
        <v>542</v>
      </c>
      <c r="H573" s="5">
        <v>562</v>
      </c>
      <c r="I573" s="5">
        <v>530</v>
      </c>
      <c r="J573" s="5">
        <v>363</v>
      </c>
      <c r="K573" s="5">
        <v>352</v>
      </c>
      <c r="L573" s="5">
        <v>299</v>
      </c>
      <c r="M573" s="5">
        <v>281</v>
      </c>
      <c r="N573" s="5">
        <v>264</v>
      </c>
      <c r="O573" s="5">
        <v>278</v>
      </c>
    </row>
    <row r="574" spans="1:15">
      <c r="A574" s="2" t="s">
        <v>688</v>
      </c>
      <c r="B574">
        <v>15.05</v>
      </c>
      <c r="C574" s="5">
        <v>919</v>
      </c>
      <c r="D574" s="5">
        <v>967</v>
      </c>
      <c r="E574" s="5">
        <v>947</v>
      </c>
      <c r="F574" s="5">
        <v>939</v>
      </c>
      <c r="G574" s="5">
        <v>914</v>
      </c>
      <c r="H574" s="5">
        <v>974</v>
      </c>
      <c r="I574" s="5">
        <v>1070</v>
      </c>
      <c r="J574" s="5">
        <v>736</v>
      </c>
      <c r="K574" s="5">
        <v>747</v>
      </c>
      <c r="L574" s="5">
        <v>643</v>
      </c>
      <c r="M574" s="5">
        <v>587</v>
      </c>
      <c r="N574" s="5">
        <v>526</v>
      </c>
      <c r="O574" s="5">
        <v>560</v>
      </c>
    </row>
    <row r="575" spans="1:15">
      <c r="A575" s="2" t="s">
        <v>458</v>
      </c>
      <c r="B575">
        <v>1.66</v>
      </c>
      <c r="C575" s="5">
        <v>152</v>
      </c>
      <c r="D575" s="5">
        <v>153</v>
      </c>
      <c r="E575" s="5">
        <v>153</v>
      </c>
      <c r="F575" s="5">
        <v>154</v>
      </c>
      <c r="G575" s="5">
        <v>194</v>
      </c>
      <c r="H575" s="5">
        <v>209</v>
      </c>
      <c r="I575" s="5">
        <v>179</v>
      </c>
      <c r="J575" s="5">
        <v>142</v>
      </c>
      <c r="K575" s="5">
        <v>131</v>
      </c>
      <c r="L575" s="5">
        <v>115</v>
      </c>
      <c r="M575" s="5">
        <v>92</v>
      </c>
      <c r="N575" s="5">
        <v>84</v>
      </c>
      <c r="O575" s="5">
        <v>93</v>
      </c>
    </row>
    <row r="576" spans="1:15">
      <c r="A576" s="2" t="s">
        <v>390</v>
      </c>
      <c r="B576">
        <v>9.89</v>
      </c>
      <c r="C576" s="5">
        <v>570</v>
      </c>
      <c r="D576" s="5">
        <v>941</v>
      </c>
      <c r="E576" s="5">
        <v>1049</v>
      </c>
      <c r="F576" s="5">
        <v>967</v>
      </c>
      <c r="G576" s="5">
        <v>1032</v>
      </c>
      <c r="H576" s="5">
        <v>1099</v>
      </c>
      <c r="I576" s="5">
        <v>1060</v>
      </c>
      <c r="J576" s="5">
        <v>923</v>
      </c>
      <c r="K576" s="5">
        <v>1016</v>
      </c>
      <c r="L576" s="5">
        <v>910</v>
      </c>
      <c r="M576" s="5">
        <v>849</v>
      </c>
      <c r="N576" s="5">
        <v>757</v>
      </c>
      <c r="O576" s="5">
        <v>742</v>
      </c>
    </row>
    <row r="577" spans="1:15">
      <c r="A577" s="2" t="s">
        <v>419</v>
      </c>
      <c r="B577">
        <v>8.98</v>
      </c>
      <c r="C577" s="5">
        <v>452</v>
      </c>
      <c r="D577" s="5">
        <v>487</v>
      </c>
      <c r="E577" s="5">
        <v>568</v>
      </c>
      <c r="F577" s="5">
        <v>714</v>
      </c>
      <c r="G577" s="5">
        <v>780</v>
      </c>
      <c r="H577" s="5">
        <v>820</v>
      </c>
      <c r="I577" s="5">
        <v>1007</v>
      </c>
      <c r="J577" s="5">
        <v>725</v>
      </c>
      <c r="K577" s="5">
        <v>756</v>
      </c>
      <c r="L577" s="5">
        <v>637</v>
      </c>
      <c r="M577" s="5">
        <v>601</v>
      </c>
      <c r="N577" s="5">
        <v>561</v>
      </c>
      <c r="O577" s="5">
        <v>614</v>
      </c>
    </row>
    <row r="578" spans="1:15">
      <c r="A578" s="2" t="s">
        <v>616</v>
      </c>
      <c r="B578">
        <v>3.88</v>
      </c>
      <c r="C578" s="5">
        <v>263</v>
      </c>
      <c r="D578" s="5">
        <v>274</v>
      </c>
      <c r="E578" s="5">
        <v>348</v>
      </c>
      <c r="F578" s="5">
        <v>491</v>
      </c>
      <c r="G578" s="5">
        <v>668</v>
      </c>
      <c r="H578" s="5">
        <v>582</v>
      </c>
      <c r="I578" s="5">
        <v>538</v>
      </c>
      <c r="J578" s="5">
        <v>418</v>
      </c>
      <c r="K578" s="5">
        <v>311</v>
      </c>
      <c r="L578" s="5">
        <v>284</v>
      </c>
      <c r="M578" s="5">
        <v>237</v>
      </c>
      <c r="N578" s="5">
        <v>187</v>
      </c>
      <c r="O578" s="5">
        <v>195</v>
      </c>
    </row>
    <row r="579" spans="1:15">
      <c r="A579" s="2" t="s">
        <v>526</v>
      </c>
      <c r="B579">
        <v>5.94</v>
      </c>
      <c r="C579" s="5">
        <v>404</v>
      </c>
      <c r="D579" s="5">
        <v>459</v>
      </c>
      <c r="E579" s="5">
        <v>402</v>
      </c>
      <c r="F579" s="5">
        <v>374</v>
      </c>
      <c r="G579" s="5">
        <v>474</v>
      </c>
      <c r="H579" s="5">
        <v>436</v>
      </c>
      <c r="I579" s="5">
        <v>421</v>
      </c>
      <c r="J579" s="5">
        <v>342</v>
      </c>
      <c r="K579" s="5">
        <v>327</v>
      </c>
      <c r="L579" s="5">
        <v>326</v>
      </c>
      <c r="M579" s="5">
        <v>324</v>
      </c>
      <c r="N579" s="5">
        <v>305</v>
      </c>
      <c r="O579" s="5">
        <v>311</v>
      </c>
    </row>
    <row r="580" spans="1:15">
      <c r="A580" s="2" t="s">
        <v>234</v>
      </c>
      <c r="B580">
        <v>24.63</v>
      </c>
      <c r="C580" s="5">
        <v>3054</v>
      </c>
      <c r="D580" s="5">
        <v>3607</v>
      </c>
      <c r="E580" s="5">
        <v>4246</v>
      </c>
      <c r="F580" s="5">
        <v>4461</v>
      </c>
      <c r="G580" s="5">
        <v>4712</v>
      </c>
      <c r="H580" s="5">
        <v>4673</v>
      </c>
      <c r="I580" s="5">
        <v>4572</v>
      </c>
      <c r="J580" s="5">
        <v>3521</v>
      </c>
      <c r="K580" s="5">
        <v>3682</v>
      </c>
      <c r="L580" s="5">
        <v>3222</v>
      </c>
      <c r="M580" s="5">
        <v>3135</v>
      </c>
      <c r="N580" s="5">
        <v>2936</v>
      </c>
      <c r="O580" s="5">
        <v>2937</v>
      </c>
    </row>
    <row r="581" spans="1:15">
      <c r="A581" s="2" t="s">
        <v>544</v>
      </c>
      <c r="B581">
        <v>3.53</v>
      </c>
      <c r="C581" s="5">
        <v>336</v>
      </c>
      <c r="D581" s="5">
        <v>366</v>
      </c>
      <c r="E581" s="5">
        <v>331</v>
      </c>
      <c r="F581" s="5">
        <v>330</v>
      </c>
      <c r="G581" s="5">
        <v>318</v>
      </c>
      <c r="H581" s="5">
        <v>300</v>
      </c>
      <c r="I581" s="5">
        <v>287</v>
      </c>
      <c r="J581" s="5">
        <v>224</v>
      </c>
      <c r="K581" s="5">
        <v>258</v>
      </c>
      <c r="L581" s="5">
        <v>232</v>
      </c>
      <c r="M581" s="5">
        <v>225</v>
      </c>
      <c r="N581" s="5">
        <v>206</v>
      </c>
      <c r="O581" s="5">
        <v>209</v>
      </c>
    </row>
    <row r="582" spans="1:15">
      <c r="A582" s="2" t="s">
        <v>301</v>
      </c>
      <c r="B582">
        <v>24.3</v>
      </c>
      <c r="C582" s="5">
        <v>3167</v>
      </c>
      <c r="D582" s="5">
        <v>3285</v>
      </c>
      <c r="E582" s="5">
        <v>3121</v>
      </c>
      <c r="F582" s="5">
        <v>2995</v>
      </c>
      <c r="G582" s="5">
        <v>2806</v>
      </c>
      <c r="H582" s="5">
        <v>3099</v>
      </c>
      <c r="I582" s="5">
        <v>2913</v>
      </c>
      <c r="J582" s="5">
        <v>2374</v>
      </c>
      <c r="K582" s="5">
        <v>2587</v>
      </c>
      <c r="L582" s="5">
        <v>2526</v>
      </c>
      <c r="M582" s="5">
        <v>2368</v>
      </c>
      <c r="N582" s="5">
        <v>2207</v>
      </c>
      <c r="O582" s="5">
        <v>2291</v>
      </c>
    </row>
    <row r="583" spans="1:15">
      <c r="A583" s="2" t="s">
        <v>1010</v>
      </c>
      <c r="B583">
        <v>11.2</v>
      </c>
      <c r="C583" s="5">
        <v>449</v>
      </c>
      <c r="D583" s="5">
        <v>450</v>
      </c>
      <c r="E583" s="5">
        <v>514</v>
      </c>
      <c r="F583" s="5">
        <v>462</v>
      </c>
      <c r="G583" s="5">
        <v>409</v>
      </c>
      <c r="H583" s="5">
        <v>409</v>
      </c>
      <c r="I583" s="5">
        <v>437</v>
      </c>
      <c r="J583" s="5">
        <v>324</v>
      </c>
      <c r="K583" s="5">
        <v>313</v>
      </c>
      <c r="L583" s="5">
        <v>278</v>
      </c>
      <c r="M583" s="5">
        <v>210</v>
      </c>
      <c r="N583" s="5">
        <v>160</v>
      </c>
      <c r="O583" s="5">
        <v>164</v>
      </c>
    </row>
    <row r="584" spans="1:15">
      <c r="A584" s="2" t="s">
        <v>928</v>
      </c>
      <c r="B584">
        <v>11.36</v>
      </c>
      <c r="C584" s="5">
        <v>532</v>
      </c>
      <c r="D584" s="5">
        <v>685</v>
      </c>
      <c r="E584" s="5">
        <v>719</v>
      </c>
      <c r="F584" s="5">
        <v>787</v>
      </c>
      <c r="G584" s="5">
        <v>869</v>
      </c>
      <c r="H584" s="5">
        <v>845</v>
      </c>
      <c r="I584" s="5">
        <v>748</v>
      </c>
      <c r="J584" s="5">
        <v>481</v>
      </c>
      <c r="K584" s="5">
        <v>493</v>
      </c>
      <c r="L584" s="5">
        <v>390</v>
      </c>
      <c r="M584" s="5">
        <v>320</v>
      </c>
      <c r="N584" s="5">
        <v>280</v>
      </c>
      <c r="O584" s="5">
        <v>312</v>
      </c>
    </row>
    <row r="585" spans="1:15">
      <c r="A585" s="2" t="s">
        <v>508</v>
      </c>
      <c r="B585">
        <v>3.86</v>
      </c>
      <c r="C585" s="5">
        <v>230</v>
      </c>
      <c r="D585" s="5">
        <v>240</v>
      </c>
      <c r="E585" s="5">
        <v>250</v>
      </c>
      <c r="F585" s="5">
        <v>252</v>
      </c>
      <c r="G585" s="5">
        <v>235</v>
      </c>
      <c r="H585" s="5">
        <v>234</v>
      </c>
      <c r="I585" s="5">
        <v>224</v>
      </c>
      <c r="J585" s="5">
        <v>169</v>
      </c>
      <c r="K585" s="5">
        <v>138</v>
      </c>
      <c r="L585" s="5">
        <v>122</v>
      </c>
      <c r="M585" s="5">
        <v>143</v>
      </c>
      <c r="N585" s="5">
        <v>147</v>
      </c>
      <c r="O585" s="5">
        <v>186</v>
      </c>
    </row>
    <row r="586" spans="1:15">
      <c r="A586" s="2" t="s">
        <v>896</v>
      </c>
      <c r="B586">
        <v>9.31</v>
      </c>
      <c r="C586" s="5">
        <v>794</v>
      </c>
      <c r="D586" s="5">
        <v>692</v>
      </c>
      <c r="E586" s="5">
        <v>674</v>
      </c>
      <c r="F586" s="5">
        <v>633</v>
      </c>
      <c r="G586" s="5">
        <v>612</v>
      </c>
      <c r="H586" s="5">
        <v>640</v>
      </c>
      <c r="I586" s="5">
        <v>602</v>
      </c>
      <c r="J586" s="5">
        <v>454</v>
      </c>
      <c r="K586" s="5">
        <v>429</v>
      </c>
      <c r="L586" s="5">
        <v>393</v>
      </c>
      <c r="M586" s="5">
        <v>309</v>
      </c>
      <c r="N586" s="5">
        <v>231</v>
      </c>
      <c r="O586" s="5">
        <v>234</v>
      </c>
    </row>
    <row r="587" spans="1:15">
      <c r="A587" s="2" t="s">
        <v>612</v>
      </c>
      <c r="B587">
        <v>2.5299999999999998</v>
      </c>
      <c r="C587" s="5">
        <v>209</v>
      </c>
      <c r="D587" s="5">
        <v>199</v>
      </c>
      <c r="E587" s="5">
        <v>214</v>
      </c>
      <c r="F587" s="5">
        <v>246</v>
      </c>
      <c r="G587" s="5">
        <v>270</v>
      </c>
      <c r="H587" s="5">
        <v>259</v>
      </c>
      <c r="I587" s="5">
        <v>231</v>
      </c>
      <c r="J587" s="5">
        <v>134</v>
      </c>
      <c r="K587" s="5">
        <v>129</v>
      </c>
      <c r="L587" s="5">
        <v>102</v>
      </c>
      <c r="M587" s="5">
        <v>78</v>
      </c>
      <c r="N587" s="5">
        <v>73</v>
      </c>
      <c r="O587" s="5">
        <v>84</v>
      </c>
    </row>
    <row r="588" spans="1:15">
      <c r="A588" s="2" t="s">
        <v>934</v>
      </c>
      <c r="B588">
        <v>14.72</v>
      </c>
      <c r="C588" s="5">
        <v>382</v>
      </c>
      <c r="D588" s="5">
        <v>412</v>
      </c>
      <c r="E588" s="5">
        <v>406</v>
      </c>
      <c r="F588" s="5">
        <v>439</v>
      </c>
      <c r="G588" s="5">
        <v>457</v>
      </c>
      <c r="H588" s="5">
        <v>466</v>
      </c>
      <c r="I588" s="5">
        <v>440</v>
      </c>
      <c r="J588" s="5">
        <v>377</v>
      </c>
      <c r="K588" s="5">
        <v>362</v>
      </c>
      <c r="L588" s="5">
        <v>284</v>
      </c>
      <c r="M588" s="5">
        <v>274</v>
      </c>
      <c r="N588" s="5">
        <v>277</v>
      </c>
      <c r="O588" s="5">
        <v>311</v>
      </c>
    </row>
    <row r="589" spans="1:15">
      <c r="A589" s="2" t="s">
        <v>256</v>
      </c>
      <c r="B589">
        <v>4.1500000000000004</v>
      </c>
      <c r="C589" s="5">
        <v>549</v>
      </c>
      <c r="D589" s="5">
        <v>588</v>
      </c>
      <c r="E589" s="5">
        <v>608</v>
      </c>
      <c r="F589" s="5">
        <v>658</v>
      </c>
      <c r="G589" s="5">
        <v>643</v>
      </c>
      <c r="H589" s="5">
        <v>627</v>
      </c>
      <c r="I589" s="5">
        <v>640</v>
      </c>
      <c r="J589" s="5">
        <v>554</v>
      </c>
      <c r="K589" s="5">
        <v>499</v>
      </c>
      <c r="L589" s="5">
        <v>483</v>
      </c>
      <c r="M589" s="5">
        <v>443</v>
      </c>
      <c r="N589" s="5">
        <v>384</v>
      </c>
      <c r="O589" s="5">
        <v>405</v>
      </c>
    </row>
    <row r="590" spans="1:15">
      <c r="A590" s="2" t="s">
        <v>754</v>
      </c>
      <c r="B590">
        <v>5.54</v>
      </c>
      <c r="C590" s="5">
        <v>497</v>
      </c>
      <c r="D590" s="5">
        <v>515</v>
      </c>
      <c r="E590" s="5">
        <v>517</v>
      </c>
      <c r="F590" s="5">
        <v>480</v>
      </c>
      <c r="G590" s="5">
        <v>480</v>
      </c>
      <c r="H590" s="5">
        <v>448</v>
      </c>
      <c r="I590" s="5">
        <v>385</v>
      </c>
      <c r="J590" s="5">
        <v>260</v>
      </c>
      <c r="K590" s="5">
        <v>310</v>
      </c>
      <c r="L590" s="5">
        <v>235</v>
      </c>
      <c r="M590" s="5">
        <v>216</v>
      </c>
      <c r="N590" s="5">
        <v>204</v>
      </c>
      <c r="O590" s="5">
        <v>206</v>
      </c>
    </row>
    <row r="591" spans="1:15">
      <c r="A591" s="2" t="s">
        <v>861</v>
      </c>
      <c r="B591">
        <v>6.67</v>
      </c>
      <c r="C591" s="5">
        <v>489</v>
      </c>
      <c r="D591" s="5">
        <v>523</v>
      </c>
      <c r="E591" s="5">
        <v>468</v>
      </c>
      <c r="F591" s="5">
        <v>462</v>
      </c>
      <c r="G591" s="5">
        <v>490</v>
      </c>
      <c r="H591" s="5">
        <v>512</v>
      </c>
      <c r="I591" s="5">
        <v>472</v>
      </c>
      <c r="J591" s="5">
        <v>286</v>
      </c>
      <c r="K591" s="5">
        <v>301</v>
      </c>
      <c r="L591" s="5">
        <v>291</v>
      </c>
      <c r="M591" s="5">
        <v>251</v>
      </c>
      <c r="N591" s="5">
        <v>221</v>
      </c>
      <c r="O591" s="5">
        <v>218</v>
      </c>
    </row>
    <row r="592" spans="1:15">
      <c r="A592" s="2" t="s">
        <v>434</v>
      </c>
      <c r="B592">
        <v>9.69</v>
      </c>
      <c r="C592" s="5">
        <v>529</v>
      </c>
      <c r="D592" s="5">
        <v>601</v>
      </c>
      <c r="E592" s="5">
        <v>741</v>
      </c>
      <c r="F592" s="5">
        <v>749</v>
      </c>
      <c r="G592" s="5">
        <v>938</v>
      </c>
      <c r="H592" s="5">
        <v>878</v>
      </c>
      <c r="I592" s="5">
        <v>947</v>
      </c>
      <c r="J592" s="5">
        <v>644</v>
      </c>
      <c r="K592" s="5">
        <v>659</v>
      </c>
      <c r="L592" s="5">
        <v>641</v>
      </c>
      <c r="M592" s="5">
        <v>557</v>
      </c>
      <c r="N592" s="5">
        <v>490</v>
      </c>
      <c r="O592" s="5">
        <v>517</v>
      </c>
    </row>
    <row r="593" spans="1:15">
      <c r="A593" s="2" t="s">
        <v>704</v>
      </c>
      <c r="B593">
        <v>4.97</v>
      </c>
      <c r="C593" s="5">
        <v>356</v>
      </c>
      <c r="D593" s="5">
        <v>408</v>
      </c>
      <c r="E593" s="5">
        <v>434</v>
      </c>
      <c r="F593" s="5">
        <v>429</v>
      </c>
      <c r="G593" s="5">
        <v>410</v>
      </c>
      <c r="H593" s="5">
        <v>410</v>
      </c>
      <c r="I593" s="5">
        <v>371</v>
      </c>
      <c r="J593" s="5">
        <v>309</v>
      </c>
      <c r="K593" s="5">
        <v>297</v>
      </c>
      <c r="L593" s="5">
        <v>260</v>
      </c>
      <c r="M593" s="5">
        <v>228</v>
      </c>
      <c r="N593" s="5">
        <v>178</v>
      </c>
      <c r="O593" s="5">
        <v>168</v>
      </c>
    </row>
    <row r="594" spans="1:15">
      <c r="A594" s="2" t="s">
        <v>686</v>
      </c>
      <c r="B594">
        <v>3.32</v>
      </c>
      <c r="C594" s="5">
        <v>166</v>
      </c>
      <c r="D594" s="5">
        <v>181</v>
      </c>
      <c r="E594" s="5">
        <v>194</v>
      </c>
      <c r="F594" s="5">
        <v>191</v>
      </c>
      <c r="G594" s="5">
        <v>189</v>
      </c>
      <c r="H594" s="5">
        <v>193</v>
      </c>
      <c r="I594" s="5">
        <v>205</v>
      </c>
      <c r="J594" s="5">
        <v>129</v>
      </c>
      <c r="K594" s="5">
        <v>155</v>
      </c>
      <c r="L594" s="5">
        <v>131</v>
      </c>
      <c r="M594" s="5">
        <v>125</v>
      </c>
      <c r="N594" s="5">
        <v>120</v>
      </c>
      <c r="O594" s="5">
        <v>110</v>
      </c>
    </row>
    <row r="595" spans="1:15">
      <c r="A595" s="2" t="s">
        <v>532</v>
      </c>
      <c r="B595">
        <v>3.54</v>
      </c>
      <c r="C595" s="5">
        <v>262</v>
      </c>
      <c r="D595" s="5">
        <v>292</v>
      </c>
      <c r="E595" s="5">
        <v>352</v>
      </c>
      <c r="F595" s="5">
        <v>339</v>
      </c>
      <c r="G595" s="5">
        <v>300</v>
      </c>
      <c r="H595" s="5">
        <v>302</v>
      </c>
      <c r="I595" s="5">
        <v>275</v>
      </c>
      <c r="J595" s="5">
        <v>266</v>
      </c>
      <c r="K595" s="5">
        <v>283</v>
      </c>
      <c r="L595" s="5">
        <v>219</v>
      </c>
      <c r="M595" s="5">
        <v>199</v>
      </c>
      <c r="N595" s="5">
        <v>173</v>
      </c>
      <c r="O595" s="5">
        <v>182</v>
      </c>
    </row>
    <row r="596" spans="1:15">
      <c r="A596" s="2" t="s">
        <v>873</v>
      </c>
      <c r="B596">
        <v>13.34</v>
      </c>
      <c r="C596" s="5">
        <v>1099</v>
      </c>
      <c r="D596" s="5">
        <v>1157</v>
      </c>
      <c r="E596" s="5">
        <v>1043</v>
      </c>
      <c r="F596" s="5">
        <v>1143</v>
      </c>
      <c r="G596" s="5">
        <v>1119</v>
      </c>
      <c r="H596" s="5">
        <v>974</v>
      </c>
      <c r="I596" s="5">
        <v>948</v>
      </c>
      <c r="J596" s="5">
        <v>666</v>
      </c>
      <c r="K596" s="5">
        <v>663</v>
      </c>
      <c r="L596" s="5">
        <v>547</v>
      </c>
      <c r="M596" s="5">
        <v>479</v>
      </c>
      <c r="N596" s="5">
        <v>417</v>
      </c>
      <c r="O596" s="5">
        <v>386</v>
      </c>
    </row>
    <row r="597" spans="1:15">
      <c r="A597" s="2" t="s">
        <v>497</v>
      </c>
      <c r="B597">
        <v>13.15</v>
      </c>
      <c r="C597" s="5">
        <v>609</v>
      </c>
      <c r="D597" s="5">
        <v>713</v>
      </c>
      <c r="E597" s="5">
        <v>799</v>
      </c>
      <c r="F597" s="5">
        <v>1084</v>
      </c>
      <c r="G597" s="5">
        <v>1356</v>
      </c>
      <c r="H597" s="5">
        <v>1316</v>
      </c>
      <c r="I597" s="5">
        <v>1275</v>
      </c>
      <c r="J597" s="5">
        <v>823</v>
      </c>
      <c r="K597" s="5">
        <v>894</v>
      </c>
      <c r="L597" s="5">
        <v>847</v>
      </c>
      <c r="M597" s="5">
        <v>789</v>
      </c>
      <c r="N597" s="5">
        <v>779</v>
      </c>
      <c r="O597" s="5">
        <v>832</v>
      </c>
    </row>
    <row r="598" spans="1:15">
      <c r="A598" s="2" t="s">
        <v>568</v>
      </c>
      <c r="B598">
        <v>3.12</v>
      </c>
      <c r="C598" s="5">
        <v>252</v>
      </c>
      <c r="D598" s="5">
        <v>266</v>
      </c>
      <c r="E598" s="5">
        <v>273</v>
      </c>
      <c r="F598" s="5">
        <v>255</v>
      </c>
      <c r="G598" s="5">
        <v>255</v>
      </c>
      <c r="H598" s="5">
        <v>274</v>
      </c>
      <c r="I598" s="5">
        <v>283</v>
      </c>
      <c r="J598" s="5">
        <v>232</v>
      </c>
      <c r="K598" s="5">
        <v>256</v>
      </c>
      <c r="L598" s="5">
        <v>213</v>
      </c>
      <c r="M598" s="5">
        <v>160</v>
      </c>
      <c r="N598" s="5">
        <v>144</v>
      </c>
      <c r="O598" s="5">
        <v>147</v>
      </c>
    </row>
    <row r="599" spans="1:15">
      <c r="A599" s="2" t="s">
        <v>890</v>
      </c>
      <c r="B599">
        <v>11.85</v>
      </c>
      <c r="C599" s="5">
        <v>437</v>
      </c>
      <c r="D599" s="5">
        <v>480</v>
      </c>
      <c r="E599" s="5">
        <v>524</v>
      </c>
      <c r="F599" s="5">
        <v>517</v>
      </c>
      <c r="G599" s="5">
        <v>478</v>
      </c>
      <c r="H599" s="5">
        <v>514</v>
      </c>
      <c r="I599" s="5">
        <v>498</v>
      </c>
      <c r="J599" s="5">
        <v>399</v>
      </c>
      <c r="K599" s="5">
        <v>437</v>
      </c>
      <c r="L599" s="5">
        <v>435</v>
      </c>
      <c r="M599" s="5">
        <v>401</v>
      </c>
      <c r="N599" s="5">
        <v>387</v>
      </c>
      <c r="O599" s="5">
        <v>372</v>
      </c>
    </row>
    <row r="600" spans="1:15">
      <c r="A600" s="2" t="s">
        <v>377</v>
      </c>
      <c r="B600">
        <v>5.0599999999999996</v>
      </c>
      <c r="C600" s="5">
        <v>312</v>
      </c>
      <c r="D600" s="5">
        <v>340</v>
      </c>
      <c r="E600" s="5">
        <v>340</v>
      </c>
      <c r="F600" s="5">
        <v>368</v>
      </c>
      <c r="G600" s="5">
        <v>361</v>
      </c>
      <c r="H600" s="5">
        <v>434</v>
      </c>
      <c r="I600" s="5">
        <v>434</v>
      </c>
      <c r="J600" s="5">
        <v>318</v>
      </c>
      <c r="K600" s="5">
        <v>334</v>
      </c>
      <c r="L600" s="5">
        <v>326</v>
      </c>
      <c r="M600" s="5">
        <v>313</v>
      </c>
      <c r="N600" s="5">
        <v>363</v>
      </c>
      <c r="O600" s="5">
        <v>401</v>
      </c>
    </row>
    <row r="601" spans="1:15">
      <c r="A601" s="2" t="s">
        <v>651</v>
      </c>
      <c r="B601">
        <v>6.92</v>
      </c>
      <c r="C601" s="5">
        <v>571</v>
      </c>
      <c r="D601" s="5">
        <v>601</v>
      </c>
      <c r="E601" s="5">
        <v>621</v>
      </c>
      <c r="F601" s="5">
        <v>660</v>
      </c>
      <c r="G601" s="5">
        <v>632</v>
      </c>
      <c r="H601" s="5">
        <v>690</v>
      </c>
      <c r="I601" s="5">
        <v>608</v>
      </c>
      <c r="J601" s="5">
        <v>520</v>
      </c>
      <c r="K601" s="5">
        <v>518</v>
      </c>
      <c r="L601" s="5">
        <v>468</v>
      </c>
      <c r="M601" s="5">
        <v>459</v>
      </c>
      <c r="N601" s="5">
        <v>347</v>
      </c>
      <c r="O601" s="5">
        <v>308</v>
      </c>
    </row>
    <row r="602" spans="1:15">
      <c r="A602" s="2" t="s">
        <v>17</v>
      </c>
      <c r="B602">
        <v>0.66</v>
      </c>
      <c r="C602" s="5">
        <v>254</v>
      </c>
      <c r="D602" s="5">
        <v>374</v>
      </c>
      <c r="E602" s="5">
        <v>371</v>
      </c>
      <c r="F602" s="5">
        <v>372</v>
      </c>
      <c r="G602" s="5">
        <v>427</v>
      </c>
      <c r="H602" s="5">
        <v>317</v>
      </c>
      <c r="I602" s="5">
        <v>426</v>
      </c>
      <c r="J602" s="5">
        <v>406</v>
      </c>
      <c r="K602" s="5">
        <v>493</v>
      </c>
      <c r="L602" s="5">
        <v>512</v>
      </c>
      <c r="M602" s="5">
        <v>447</v>
      </c>
      <c r="N602" s="5">
        <v>381</v>
      </c>
      <c r="O602" s="5">
        <v>451</v>
      </c>
    </row>
    <row r="603" spans="1:15">
      <c r="A603" s="2" t="s">
        <v>582</v>
      </c>
      <c r="B603">
        <v>15.2</v>
      </c>
      <c r="C603" s="5">
        <v>1016</v>
      </c>
      <c r="D603" s="5">
        <v>1118</v>
      </c>
      <c r="E603" s="5">
        <v>1145</v>
      </c>
      <c r="F603" s="5">
        <v>1139</v>
      </c>
      <c r="G603" s="5">
        <v>1216</v>
      </c>
      <c r="H603" s="5">
        <v>1283</v>
      </c>
      <c r="I603" s="5">
        <v>1252</v>
      </c>
      <c r="J603" s="5">
        <v>873</v>
      </c>
      <c r="K603" s="5">
        <v>980</v>
      </c>
      <c r="L603" s="5">
        <v>910</v>
      </c>
      <c r="M603" s="5">
        <v>806</v>
      </c>
      <c r="N603" s="5">
        <v>786</v>
      </c>
      <c r="O603" s="5">
        <v>796</v>
      </c>
    </row>
    <row r="604" spans="1:15">
      <c r="A604" s="2" t="s">
        <v>144</v>
      </c>
      <c r="B604">
        <v>4.62</v>
      </c>
      <c r="C604" s="5">
        <v>1018</v>
      </c>
      <c r="D604" s="5">
        <v>1041</v>
      </c>
      <c r="E604" s="5">
        <v>1076</v>
      </c>
      <c r="F604" s="5">
        <v>1073</v>
      </c>
      <c r="G604" s="5">
        <v>1158</v>
      </c>
      <c r="H604" s="5">
        <v>1035</v>
      </c>
      <c r="I604" s="5">
        <v>1124</v>
      </c>
      <c r="J604" s="5">
        <v>800</v>
      </c>
      <c r="K604" s="5">
        <v>930</v>
      </c>
      <c r="L604" s="5">
        <v>826</v>
      </c>
      <c r="M604" s="5">
        <v>716</v>
      </c>
      <c r="N604" s="5">
        <v>641</v>
      </c>
      <c r="O604" s="5">
        <v>661</v>
      </c>
    </row>
    <row r="605" spans="1:15">
      <c r="A605" s="2" t="s">
        <v>736</v>
      </c>
      <c r="B605">
        <v>5.53</v>
      </c>
      <c r="C605" s="5">
        <v>288</v>
      </c>
      <c r="D605" s="5">
        <v>284</v>
      </c>
      <c r="E605" s="5">
        <v>280</v>
      </c>
      <c r="F605" s="5">
        <v>292</v>
      </c>
      <c r="G605" s="5">
        <v>297</v>
      </c>
      <c r="H605" s="5">
        <v>286</v>
      </c>
      <c r="I605" s="5">
        <v>249</v>
      </c>
      <c r="J605" s="5">
        <v>183</v>
      </c>
      <c r="K605" s="5">
        <v>130</v>
      </c>
      <c r="L605" s="5">
        <v>119</v>
      </c>
      <c r="M605" s="5">
        <v>91</v>
      </c>
      <c r="N605" s="5">
        <v>64</v>
      </c>
      <c r="O605" s="5">
        <v>57</v>
      </c>
    </row>
    <row r="606" spans="1:15">
      <c r="A606" s="2" t="s">
        <v>701</v>
      </c>
      <c r="B606">
        <v>40.450000000000003</v>
      </c>
      <c r="C606" s="5">
        <v>2925</v>
      </c>
      <c r="D606" s="5">
        <v>2889</v>
      </c>
      <c r="E606" s="5">
        <v>2801</v>
      </c>
      <c r="F606" s="5">
        <v>2632</v>
      </c>
      <c r="G606" s="5">
        <v>2601</v>
      </c>
      <c r="H606" s="5">
        <v>2656</v>
      </c>
      <c r="I606" s="5">
        <v>2513</v>
      </c>
      <c r="J606" s="5">
        <v>1849</v>
      </c>
      <c r="K606" s="5">
        <v>1809</v>
      </c>
      <c r="L606" s="5">
        <v>1711</v>
      </c>
      <c r="M606" s="5">
        <v>1547</v>
      </c>
      <c r="N606" s="5">
        <v>1461</v>
      </c>
      <c r="O606" s="5">
        <v>1510</v>
      </c>
    </row>
    <row r="607" spans="1:15">
      <c r="A607" s="2" t="s">
        <v>410</v>
      </c>
      <c r="B607">
        <v>2.1</v>
      </c>
      <c r="C607" s="5">
        <v>165</v>
      </c>
      <c r="D607" s="5">
        <v>163</v>
      </c>
      <c r="E607" s="5">
        <v>151</v>
      </c>
      <c r="F607" s="5">
        <v>142</v>
      </c>
      <c r="G607" s="5">
        <v>160</v>
      </c>
      <c r="H607" s="5">
        <v>150</v>
      </c>
      <c r="I607" s="5">
        <v>147</v>
      </c>
      <c r="J607" s="5">
        <v>94</v>
      </c>
      <c r="K607" s="5">
        <v>83</v>
      </c>
      <c r="L607" s="5">
        <v>73</v>
      </c>
      <c r="M607" s="5">
        <v>59</v>
      </c>
      <c r="N607" s="5">
        <v>54</v>
      </c>
      <c r="O607" s="5">
        <v>68</v>
      </c>
    </row>
    <row r="608" spans="1:15">
      <c r="A608" s="2" t="s">
        <v>665</v>
      </c>
      <c r="B608">
        <v>8.77</v>
      </c>
      <c r="C608" s="5">
        <v>814</v>
      </c>
      <c r="D608" s="5">
        <v>819</v>
      </c>
      <c r="E608" s="5">
        <v>826</v>
      </c>
      <c r="F608" s="5">
        <v>832</v>
      </c>
      <c r="G608" s="5">
        <v>820</v>
      </c>
      <c r="H608" s="5">
        <v>873</v>
      </c>
      <c r="I608" s="5">
        <v>830</v>
      </c>
      <c r="J608" s="5">
        <v>612</v>
      </c>
      <c r="K608" s="5">
        <v>613</v>
      </c>
      <c r="L608" s="5">
        <v>530</v>
      </c>
      <c r="M608" s="5">
        <v>448</v>
      </c>
      <c r="N608" s="5">
        <v>392</v>
      </c>
      <c r="O608" s="5">
        <v>383</v>
      </c>
    </row>
    <row r="609" spans="1:15">
      <c r="A609" s="2" t="s">
        <v>277</v>
      </c>
      <c r="B609">
        <v>2.27</v>
      </c>
      <c r="C609" s="5">
        <v>162</v>
      </c>
      <c r="D609" s="5">
        <v>155</v>
      </c>
      <c r="E609" s="5">
        <v>169</v>
      </c>
      <c r="F609" s="5">
        <v>156</v>
      </c>
      <c r="G609" s="5">
        <v>154</v>
      </c>
      <c r="H609" s="5">
        <v>164</v>
      </c>
      <c r="I609" s="5">
        <v>177</v>
      </c>
      <c r="J609" s="5">
        <v>147</v>
      </c>
      <c r="K609" s="5">
        <v>150</v>
      </c>
      <c r="L609" s="5">
        <v>154</v>
      </c>
      <c r="M609" s="5">
        <v>167</v>
      </c>
      <c r="N609" s="5">
        <v>163</v>
      </c>
      <c r="O609" s="5">
        <v>175</v>
      </c>
    </row>
    <row r="610" spans="1:15">
      <c r="A610" s="2" t="s">
        <v>585</v>
      </c>
      <c r="B610">
        <v>1.66</v>
      </c>
      <c r="C610" s="5">
        <v>241</v>
      </c>
      <c r="D610" s="5">
        <v>252</v>
      </c>
      <c r="E610" s="5">
        <v>246</v>
      </c>
      <c r="F610" s="5">
        <v>242</v>
      </c>
      <c r="G610" s="5">
        <v>197</v>
      </c>
      <c r="H610" s="5">
        <v>195</v>
      </c>
      <c r="I610" s="5">
        <v>186</v>
      </c>
      <c r="J610" s="5">
        <v>136</v>
      </c>
      <c r="K610" s="5">
        <v>137</v>
      </c>
      <c r="L610" s="5">
        <v>116</v>
      </c>
      <c r="M610" s="5">
        <v>90</v>
      </c>
      <c r="N610" s="5">
        <v>67</v>
      </c>
      <c r="O610" s="5">
        <v>65</v>
      </c>
    </row>
    <row r="611" spans="1:15">
      <c r="A611" s="2" t="s">
        <v>53</v>
      </c>
      <c r="B611">
        <v>11.33</v>
      </c>
      <c r="C611" s="5">
        <v>2758</v>
      </c>
      <c r="D611" s="5">
        <v>2810</v>
      </c>
      <c r="E611" s="5">
        <v>2852</v>
      </c>
      <c r="F611" s="5">
        <v>3594</v>
      </c>
      <c r="G611" s="5">
        <v>4211</v>
      </c>
      <c r="H611" s="5">
        <v>3782</v>
      </c>
      <c r="I611" s="5">
        <v>4660</v>
      </c>
      <c r="J611" s="5">
        <v>3992</v>
      </c>
      <c r="K611" s="5">
        <v>3863</v>
      </c>
      <c r="L611" s="5">
        <v>3224</v>
      </c>
      <c r="M611" s="5">
        <v>3768</v>
      </c>
      <c r="N611" s="5">
        <v>3557</v>
      </c>
      <c r="O611" s="5">
        <v>3885</v>
      </c>
    </row>
    <row r="612" spans="1:15">
      <c r="A612" s="2" t="s">
        <v>500</v>
      </c>
      <c r="B612">
        <v>6.33</v>
      </c>
      <c r="C612" s="5">
        <v>337</v>
      </c>
      <c r="D612" s="5">
        <v>433</v>
      </c>
      <c r="E612" s="5">
        <v>423</v>
      </c>
      <c r="F612" s="5">
        <v>425</v>
      </c>
      <c r="G612" s="5">
        <v>501</v>
      </c>
      <c r="H612" s="5">
        <v>499</v>
      </c>
      <c r="I612" s="5">
        <v>493</v>
      </c>
      <c r="J612" s="5">
        <v>441</v>
      </c>
      <c r="K612" s="5">
        <v>417</v>
      </c>
      <c r="L612" s="5">
        <v>369</v>
      </c>
      <c r="M612" s="5">
        <v>371</v>
      </c>
      <c r="N612" s="5">
        <v>358</v>
      </c>
      <c r="O612" s="5">
        <v>375</v>
      </c>
    </row>
    <row r="613" spans="1:15">
      <c r="A613" s="2" t="s">
        <v>456</v>
      </c>
      <c r="B613">
        <v>6.84</v>
      </c>
      <c r="C613" s="5">
        <v>609</v>
      </c>
      <c r="D613" s="5">
        <v>606</v>
      </c>
      <c r="E613" s="5">
        <v>590</v>
      </c>
      <c r="F613" s="5">
        <v>621</v>
      </c>
      <c r="G613" s="5">
        <v>723</v>
      </c>
      <c r="H613" s="5">
        <v>683</v>
      </c>
      <c r="I613" s="5">
        <v>591</v>
      </c>
      <c r="J613" s="5">
        <v>493</v>
      </c>
      <c r="K613" s="5">
        <v>472</v>
      </c>
      <c r="L613" s="5">
        <v>445</v>
      </c>
      <c r="M613" s="5">
        <v>414</v>
      </c>
      <c r="N613" s="5">
        <v>327</v>
      </c>
      <c r="O613" s="5">
        <v>355</v>
      </c>
    </row>
    <row r="614" spans="1:15">
      <c r="A614" s="2" t="s">
        <v>862</v>
      </c>
      <c r="B614">
        <v>5.48</v>
      </c>
      <c r="C614" s="5">
        <v>380</v>
      </c>
      <c r="D614" s="5">
        <v>365</v>
      </c>
      <c r="E614" s="5">
        <v>365</v>
      </c>
      <c r="F614" s="5">
        <v>336</v>
      </c>
      <c r="G614" s="5">
        <v>313</v>
      </c>
      <c r="H614" s="5">
        <v>330</v>
      </c>
      <c r="I614" s="5">
        <v>358</v>
      </c>
      <c r="J614" s="5">
        <v>312</v>
      </c>
      <c r="K614" s="5">
        <v>384</v>
      </c>
      <c r="L614" s="5">
        <v>307</v>
      </c>
      <c r="M614" s="5">
        <v>326</v>
      </c>
      <c r="N614" s="5">
        <v>238</v>
      </c>
      <c r="O614" s="5">
        <v>138</v>
      </c>
    </row>
    <row r="615" spans="1:15">
      <c r="A615" s="2" t="s">
        <v>332</v>
      </c>
      <c r="B615">
        <v>1.63</v>
      </c>
      <c r="C615" s="5">
        <v>206</v>
      </c>
      <c r="D615" s="5">
        <v>253</v>
      </c>
      <c r="E615" s="5">
        <v>257</v>
      </c>
      <c r="F615" s="5">
        <v>293</v>
      </c>
      <c r="G615" s="5">
        <v>283</v>
      </c>
      <c r="H615" s="5">
        <v>260</v>
      </c>
      <c r="I615" s="5">
        <v>285</v>
      </c>
      <c r="J615" s="5">
        <v>217</v>
      </c>
      <c r="K615" s="5">
        <v>220</v>
      </c>
      <c r="L615" s="5">
        <v>177</v>
      </c>
      <c r="M615" s="5">
        <v>149</v>
      </c>
      <c r="N615" s="5">
        <v>122</v>
      </c>
      <c r="O615" s="5">
        <v>143</v>
      </c>
    </row>
    <row r="616" spans="1:15">
      <c r="A616" s="2" t="s">
        <v>843</v>
      </c>
      <c r="B616">
        <v>3.77</v>
      </c>
      <c r="C616" s="5">
        <v>255</v>
      </c>
      <c r="D616" s="5">
        <v>277</v>
      </c>
      <c r="E616" s="5">
        <v>295</v>
      </c>
      <c r="F616" s="5">
        <v>309</v>
      </c>
      <c r="G616" s="5">
        <v>300</v>
      </c>
      <c r="H616" s="5">
        <v>294</v>
      </c>
      <c r="I616" s="5">
        <v>310</v>
      </c>
      <c r="J616" s="5">
        <v>175</v>
      </c>
      <c r="K616" s="5">
        <v>201</v>
      </c>
      <c r="L616" s="5">
        <v>170</v>
      </c>
      <c r="M616" s="5">
        <v>156</v>
      </c>
      <c r="N616" s="5">
        <v>139</v>
      </c>
      <c r="O616" s="5">
        <v>130</v>
      </c>
    </row>
    <row r="617" spans="1:15">
      <c r="A617" s="2" t="s">
        <v>715</v>
      </c>
      <c r="B617">
        <v>4.43</v>
      </c>
      <c r="C617" s="5">
        <v>257</v>
      </c>
      <c r="D617" s="5">
        <v>291</v>
      </c>
      <c r="E617" s="5">
        <v>304</v>
      </c>
      <c r="F617" s="5">
        <v>322</v>
      </c>
      <c r="G617" s="5">
        <v>363</v>
      </c>
      <c r="H617" s="5">
        <v>345</v>
      </c>
      <c r="I617" s="5">
        <v>301</v>
      </c>
      <c r="J617" s="5">
        <v>221</v>
      </c>
      <c r="K617" s="5">
        <v>197</v>
      </c>
      <c r="L617" s="5">
        <v>181</v>
      </c>
      <c r="M617" s="5">
        <v>192</v>
      </c>
      <c r="N617" s="5">
        <v>199</v>
      </c>
      <c r="O617" s="5">
        <v>196</v>
      </c>
    </row>
    <row r="618" spans="1:15">
      <c r="A618" s="2" t="s">
        <v>347</v>
      </c>
      <c r="B618">
        <v>5.62</v>
      </c>
      <c r="C618" s="5">
        <v>628</v>
      </c>
      <c r="D618" s="5">
        <v>637</v>
      </c>
      <c r="E618" s="5">
        <v>616</v>
      </c>
      <c r="F618" s="5">
        <v>691</v>
      </c>
      <c r="G618" s="5">
        <v>739</v>
      </c>
      <c r="H618" s="5">
        <v>794</v>
      </c>
      <c r="I618" s="5">
        <v>820</v>
      </c>
      <c r="J618" s="5">
        <v>690</v>
      </c>
      <c r="K618" s="5">
        <v>744</v>
      </c>
      <c r="L618" s="5">
        <v>616</v>
      </c>
      <c r="M618" s="5">
        <v>537</v>
      </c>
      <c r="N618" s="5">
        <v>451</v>
      </c>
      <c r="O618" s="5">
        <v>521</v>
      </c>
    </row>
    <row r="619" spans="1:15">
      <c r="A619" s="2" t="s">
        <v>811</v>
      </c>
      <c r="B619">
        <v>24.08</v>
      </c>
      <c r="C619" s="5">
        <v>1676</v>
      </c>
      <c r="D619" s="5">
        <v>2004</v>
      </c>
      <c r="E619" s="5">
        <v>1896</v>
      </c>
      <c r="F619" s="5">
        <v>1993</v>
      </c>
      <c r="G619" s="5">
        <v>2083</v>
      </c>
      <c r="H619" s="5">
        <v>2011</v>
      </c>
      <c r="I619" s="5">
        <v>1924</v>
      </c>
      <c r="J619" s="5">
        <v>1382</v>
      </c>
      <c r="K619" s="5">
        <v>1285</v>
      </c>
      <c r="L619" s="5">
        <v>1072</v>
      </c>
      <c r="M619" s="5">
        <v>863</v>
      </c>
      <c r="N619" s="5">
        <v>724</v>
      </c>
      <c r="O619" s="5">
        <v>739</v>
      </c>
    </row>
    <row r="620" spans="1:15">
      <c r="A620" s="2" t="s">
        <v>384</v>
      </c>
      <c r="B620">
        <v>8.65</v>
      </c>
      <c r="C620" s="5">
        <v>391</v>
      </c>
      <c r="D620" s="5">
        <v>366</v>
      </c>
      <c r="E620" s="5">
        <v>360</v>
      </c>
      <c r="F620" s="5">
        <v>366</v>
      </c>
      <c r="G620" s="5">
        <v>399</v>
      </c>
      <c r="H620" s="5">
        <v>390</v>
      </c>
      <c r="I620" s="5">
        <v>398</v>
      </c>
      <c r="J620" s="5">
        <v>303</v>
      </c>
      <c r="K620" s="5">
        <v>314</v>
      </c>
      <c r="L620" s="5">
        <v>286</v>
      </c>
      <c r="M620" s="5">
        <v>309</v>
      </c>
      <c r="N620" s="5">
        <v>336</v>
      </c>
      <c r="O620" s="5">
        <v>302</v>
      </c>
    </row>
    <row r="621" spans="1:15">
      <c r="A621" s="2" t="s">
        <v>927</v>
      </c>
      <c r="B621">
        <v>5.43</v>
      </c>
      <c r="C621" s="5">
        <v>311</v>
      </c>
      <c r="D621" s="5">
        <v>317</v>
      </c>
      <c r="E621" s="5">
        <v>324</v>
      </c>
      <c r="F621" s="5">
        <v>329</v>
      </c>
      <c r="G621" s="5">
        <v>344</v>
      </c>
      <c r="H621" s="5">
        <v>319</v>
      </c>
      <c r="I621" s="5">
        <v>299</v>
      </c>
      <c r="J621" s="5">
        <v>203</v>
      </c>
      <c r="K621" s="5">
        <v>198</v>
      </c>
      <c r="L621" s="5">
        <v>156</v>
      </c>
      <c r="M621" s="5">
        <v>113</v>
      </c>
      <c r="N621" s="5">
        <v>96</v>
      </c>
      <c r="O621" s="5">
        <v>118</v>
      </c>
    </row>
    <row r="622" spans="1:15">
      <c r="A622" s="2" t="s">
        <v>848</v>
      </c>
      <c r="B622">
        <v>9.35</v>
      </c>
      <c r="C622" s="5">
        <v>570</v>
      </c>
      <c r="D622" s="5">
        <v>666</v>
      </c>
      <c r="E622" s="5">
        <v>731</v>
      </c>
      <c r="F622" s="5">
        <v>705</v>
      </c>
      <c r="G622" s="5">
        <v>801</v>
      </c>
      <c r="H622" s="5">
        <v>830</v>
      </c>
      <c r="I622" s="5">
        <v>809</v>
      </c>
      <c r="J622" s="5">
        <v>235</v>
      </c>
      <c r="K622" s="5">
        <v>325</v>
      </c>
      <c r="L622" s="5">
        <v>300</v>
      </c>
      <c r="M622" s="5">
        <v>248</v>
      </c>
      <c r="N622" s="5">
        <v>220</v>
      </c>
      <c r="O622" s="5">
        <v>227</v>
      </c>
    </row>
    <row r="623" spans="1:15">
      <c r="A623" s="2" t="s">
        <v>925</v>
      </c>
      <c r="B623">
        <v>5.89</v>
      </c>
      <c r="C623" s="5">
        <v>373</v>
      </c>
      <c r="D623" s="5">
        <v>539</v>
      </c>
      <c r="E623" s="5">
        <v>516</v>
      </c>
      <c r="F623" s="5">
        <v>485</v>
      </c>
      <c r="G623" s="5">
        <v>486</v>
      </c>
      <c r="H623" s="5">
        <v>440</v>
      </c>
      <c r="I623" s="5">
        <v>444</v>
      </c>
      <c r="J623" s="5">
        <v>442</v>
      </c>
      <c r="K623" s="5">
        <v>416</v>
      </c>
      <c r="L623" s="5">
        <v>365</v>
      </c>
      <c r="M623" s="5">
        <v>281</v>
      </c>
      <c r="N623" s="5">
        <v>191</v>
      </c>
      <c r="O623" s="5">
        <v>179</v>
      </c>
    </row>
    <row r="624" spans="1:15">
      <c r="A624" s="2" t="s">
        <v>346</v>
      </c>
      <c r="B624">
        <v>2.86</v>
      </c>
      <c r="C624" s="5">
        <v>505</v>
      </c>
      <c r="D624" s="5">
        <v>467</v>
      </c>
      <c r="E624" s="5">
        <v>477</v>
      </c>
      <c r="F624" s="5">
        <v>473</v>
      </c>
      <c r="G624" s="5">
        <v>522</v>
      </c>
      <c r="H624" s="5">
        <v>448</v>
      </c>
      <c r="I624" s="5">
        <v>459</v>
      </c>
      <c r="J624" s="5">
        <v>346</v>
      </c>
      <c r="K624" s="5">
        <v>336</v>
      </c>
      <c r="L624" s="5">
        <v>319</v>
      </c>
      <c r="M624" s="5">
        <v>293</v>
      </c>
      <c r="N624" s="5">
        <v>252</v>
      </c>
      <c r="O624" s="5">
        <v>271</v>
      </c>
    </row>
    <row r="625" spans="1:15">
      <c r="A625" s="2" t="s">
        <v>214</v>
      </c>
      <c r="B625">
        <v>14.78</v>
      </c>
      <c r="C625" s="5">
        <v>814</v>
      </c>
      <c r="D625" s="5">
        <v>985</v>
      </c>
      <c r="E625" s="5">
        <v>1061</v>
      </c>
      <c r="F625" s="5">
        <v>1190</v>
      </c>
      <c r="G625" s="5">
        <v>1230</v>
      </c>
      <c r="H625" s="5">
        <v>1242</v>
      </c>
      <c r="I625" s="5">
        <v>1248</v>
      </c>
      <c r="J625" s="5">
        <v>1180</v>
      </c>
      <c r="K625" s="5">
        <v>1274</v>
      </c>
      <c r="L625" s="5">
        <v>1116</v>
      </c>
      <c r="M625" s="5">
        <v>858</v>
      </c>
      <c r="N625" s="5">
        <v>818</v>
      </c>
      <c r="O625" s="5">
        <v>1380</v>
      </c>
    </row>
    <row r="626" spans="1:15">
      <c r="A626" s="2" t="s">
        <v>531</v>
      </c>
      <c r="B626">
        <v>7.06</v>
      </c>
      <c r="C626" s="5">
        <v>527</v>
      </c>
      <c r="D626" s="5">
        <v>662</v>
      </c>
      <c r="E626" s="5">
        <v>604</v>
      </c>
      <c r="F626" s="5">
        <v>649</v>
      </c>
      <c r="G626" s="5">
        <v>709</v>
      </c>
      <c r="H626" s="5">
        <v>684</v>
      </c>
      <c r="I626" s="5">
        <v>670</v>
      </c>
      <c r="J626" s="5">
        <v>521</v>
      </c>
      <c r="K626" s="5">
        <v>521</v>
      </c>
      <c r="L626" s="5">
        <v>471</v>
      </c>
      <c r="M626" s="5">
        <v>416</v>
      </c>
      <c r="N626" s="5">
        <v>395</v>
      </c>
      <c r="O626" s="5">
        <v>380</v>
      </c>
    </row>
    <row r="627" spans="1:15">
      <c r="A627" s="2" t="s">
        <v>5</v>
      </c>
      <c r="B627">
        <v>28.95</v>
      </c>
      <c r="C627" s="5">
        <v>11003</v>
      </c>
      <c r="D627" s="5">
        <v>12249</v>
      </c>
      <c r="E627" s="5">
        <v>14452</v>
      </c>
      <c r="F627" s="5">
        <v>17017</v>
      </c>
      <c r="G627" s="5">
        <v>20640</v>
      </c>
      <c r="H627" s="5">
        <v>21425</v>
      </c>
      <c r="I627" s="5">
        <v>24488</v>
      </c>
      <c r="J627" s="5">
        <v>23204</v>
      </c>
      <c r="K627" s="5">
        <v>26021</v>
      </c>
      <c r="L627" s="5">
        <v>31085</v>
      </c>
      <c r="M627" s="5">
        <v>41226</v>
      </c>
      <c r="N627" s="5">
        <v>43859</v>
      </c>
      <c r="O627" s="5">
        <v>44255</v>
      </c>
    </row>
    <row r="628" spans="1:15">
      <c r="A628" s="2" t="s">
        <v>100</v>
      </c>
      <c r="B628">
        <v>34.33</v>
      </c>
      <c r="C628" s="5">
        <v>5493</v>
      </c>
      <c r="D628" s="5">
        <v>6042</v>
      </c>
      <c r="E628" s="5">
        <v>5918</v>
      </c>
      <c r="F628" s="5">
        <v>6080</v>
      </c>
      <c r="G628" s="5">
        <v>6372</v>
      </c>
      <c r="H628" s="5">
        <v>6393</v>
      </c>
      <c r="I628" s="5">
        <v>6424</v>
      </c>
      <c r="J628" s="5">
        <v>5733</v>
      </c>
      <c r="K628" s="5">
        <v>6706</v>
      </c>
      <c r="L628" s="5">
        <v>6920</v>
      </c>
      <c r="M628" s="5">
        <v>8009</v>
      </c>
      <c r="N628" s="5">
        <v>8435</v>
      </c>
      <c r="O628" s="5">
        <v>8393</v>
      </c>
    </row>
    <row r="629" spans="1:15">
      <c r="A629" s="2" t="s">
        <v>912</v>
      </c>
      <c r="B629">
        <v>2.67</v>
      </c>
      <c r="C629" s="5">
        <v>388</v>
      </c>
      <c r="D629" s="5">
        <v>261</v>
      </c>
      <c r="E629" s="5">
        <v>270</v>
      </c>
      <c r="F629" s="5">
        <v>233</v>
      </c>
      <c r="G629" s="5">
        <v>279</v>
      </c>
      <c r="H629" s="5">
        <v>288</v>
      </c>
      <c r="I629" s="5">
        <v>247</v>
      </c>
      <c r="J629" s="5">
        <v>153</v>
      </c>
      <c r="K629" s="5">
        <v>175</v>
      </c>
      <c r="L629" s="5">
        <v>144</v>
      </c>
      <c r="M629" s="5">
        <v>109</v>
      </c>
      <c r="N629" s="5">
        <v>81</v>
      </c>
      <c r="O629" s="5">
        <v>77</v>
      </c>
    </row>
    <row r="630" spans="1:15">
      <c r="A630" s="2" t="s">
        <v>71</v>
      </c>
      <c r="B630">
        <v>11.02</v>
      </c>
      <c r="C630" s="5">
        <v>742</v>
      </c>
      <c r="D630" s="5">
        <v>704</v>
      </c>
      <c r="E630" s="5">
        <v>666</v>
      </c>
      <c r="F630" s="5">
        <v>630</v>
      </c>
      <c r="G630" s="5">
        <v>651</v>
      </c>
      <c r="H630" s="5">
        <v>598</v>
      </c>
      <c r="I630" s="5">
        <v>580</v>
      </c>
      <c r="J630" s="5">
        <v>376</v>
      </c>
      <c r="K630" s="5">
        <v>364</v>
      </c>
      <c r="L630" s="5">
        <v>295</v>
      </c>
      <c r="M630" s="5">
        <v>230</v>
      </c>
      <c r="N630" s="5">
        <v>174</v>
      </c>
      <c r="O630" s="5">
        <v>171</v>
      </c>
    </row>
    <row r="631" spans="1:15">
      <c r="A631" s="2" t="s">
        <v>522</v>
      </c>
      <c r="B631">
        <v>2.92</v>
      </c>
      <c r="C631" s="5">
        <v>169</v>
      </c>
      <c r="D631" s="5">
        <v>188</v>
      </c>
      <c r="E631" s="5">
        <v>197</v>
      </c>
      <c r="F631" s="5">
        <v>191</v>
      </c>
      <c r="G631" s="5">
        <v>252</v>
      </c>
      <c r="H631" s="5">
        <v>257</v>
      </c>
      <c r="I631" s="5">
        <v>270</v>
      </c>
      <c r="J631" s="5">
        <v>216</v>
      </c>
      <c r="K631" s="5">
        <v>233</v>
      </c>
      <c r="L631" s="5">
        <v>189</v>
      </c>
      <c r="M631" s="5">
        <v>166</v>
      </c>
      <c r="N631" s="5">
        <v>153</v>
      </c>
      <c r="O631" s="5">
        <v>136</v>
      </c>
    </row>
    <row r="632" spans="1:15">
      <c r="A632" s="2" t="s">
        <v>946</v>
      </c>
      <c r="B632">
        <v>5.03</v>
      </c>
      <c r="C632" s="5">
        <v>284</v>
      </c>
      <c r="D632" s="5">
        <v>317</v>
      </c>
      <c r="E632" s="5">
        <v>352</v>
      </c>
      <c r="F632" s="5">
        <v>371</v>
      </c>
      <c r="G632" s="5">
        <v>328</v>
      </c>
      <c r="H632" s="5">
        <v>362</v>
      </c>
      <c r="I632" s="5">
        <v>339</v>
      </c>
      <c r="J632" s="5">
        <v>200</v>
      </c>
      <c r="K632" s="5">
        <v>215</v>
      </c>
      <c r="L632" s="5">
        <v>181</v>
      </c>
      <c r="M632" s="5">
        <v>136</v>
      </c>
      <c r="N632" s="5">
        <v>127</v>
      </c>
      <c r="O632" s="5">
        <v>139</v>
      </c>
    </row>
    <row r="633" spans="1:15">
      <c r="A633" s="2" t="s">
        <v>513</v>
      </c>
      <c r="B633">
        <v>6.04</v>
      </c>
      <c r="C633" s="5">
        <v>427</v>
      </c>
      <c r="D633" s="5">
        <v>479</v>
      </c>
      <c r="E633" s="5">
        <v>470</v>
      </c>
      <c r="F633" s="5">
        <v>513</v>
      </c>
      <c r="G633" s="5">
        <v>471</v>
      </c>
      <c r="H633" s="5">
        <v>470</v>
      </c>
      <c r="I633" s="5">
        <v>455</v>
      </c>
      <c r="J633" s="5">
        <v>357</v>
      </c>
      <c r="K633" s="5">
        <v>368</v>
      </c>
      <c r="L633" s="5">
        <v>332</v>
      </c>
      <c r="M633" s="5">
        <v>294</v>
      </c>
      <c r="N633" s="5">
        <v>277</v>
      </c>
      <c r="O633" s="5">
        <v>321</v>
      </c>
    </row>
    <row r="634" spans="1:15">
      <c r="A634" s="2" t="s">
        <v>1063</v>
      </c>
      <c r="B634">
        <v>3.51</v>
      </c>
      <c r="C634" s="5">
        <v>255</v>
      </c>
      <c r="D634" s="5">
        <v>228</v>
      </c>
      <c r="E634" s="5">
        <v>231</v>
      </c>
      <c r="F634" s="5">
        <v>188</v>
      </c>
      <c r="G634" s="5">
        <v>201</v>
      </c>
      <c r="H634" s="5">
        <v>177</v>
      </c>
      <c r="I634" s="5">
        <v>172</v>
      </c>
      <c r="J634" s="5">
        <v>126</v>
      </c>
      <c r="K634" s="5">
        <v>95</v>
      </c>
      <c r="L634" s="5">
        <v>66</v>
      </c>
      <c r="M634" s="5">
        <v>40</v>
      </c>
      <c r="N634" s="5">
        <v>27</v>
      </c>
      <c r="O634" s="5">
        <v>33</v>
      </c>
    </row>
    <row r="635" spans="1:15">
      <c r="A635" s="2" t="s">
        <v>433</v>
      </c>
      <c r="B635">
        <v>4.25</v>
      </c>
      <c r="C635" s="5">
        <v>731</v>
      </c>
      <c r="D635" s="5">
        <v>882</v>
      </c>
      <c r="E635" s="5">
        <v>822</v>
      </c>
      <c r="F635" s="5">
        <v>790</v>
      </c>
      <c r="G635" s="5">
        <v>814</v>
      </c>
      <c r="H635" s="5">
        <v>713</v>
      </c>
      <c r="I635" s="5">
        <v>645</v>
      </c>
      <c r="J635" s="5">
        <v>449</v>
      </c>
      <c r="K635" s="5">
        <v>539</v>
      </c>
      <c r="L635" s="5">
        <v>471</v>
      </c>
      <c r="M635" s="5">
        <v>369</v>
      </c>
      <c r="N635" s="5">
        <v>265</v>
      </c>
      <c r="O635" s="5">
        <v>256</v>
      </c>
    </row>
    <row r="636" spans="1:15">
      <c r="A636" s="2" t="s">
        <v>521</v>
      </c>
      <c r="B636">
        <v>3.37</v>
      </c>
      <c r="C636" s="5">
        <v>298</v>
      </c>
      <c r="D636" s="5">
        <v>316</v>
      </c>
      <c r="E636" s="5">
        <v>300</v>
      </c>
      <c r="F636" s="5">
        <v>292</v>
      </c>
      <c r="G636" s="5">
        <v>282</v>
      </c>
      <c r="H636" s="5">
        <v>273</v>
      </c>
      <c r="I636" s="5">
        <v>263</v>
      </c>
      <c r="J636" s="5">
        <v>187</v>
      </c>
      <c r="K636" s="5">
        <v>190</v>
      </c>
      <c r="L636" s="5">
        <v>168</v>
      </c>
      <c r="M636" s="5">
        <v>170</v>
      </c>
      <c r="N636" s="5">
        <v>149</v>
      </c>
      <c r="O636" s="5">
        <v>153</v>
      </c>
    </row>
    <row r="637" spans="1:15">
      <c r="A637" s="2" t="s">
        <v>486</v>
      </c>
      <c r="B637">
        <v>3.67</v>
      </c>
      <c r="C637" s="5">
        <v>273</v>
      </c>
      <c r="D637" s="5">
        <v>266</v>
      </c>
      <c r="E637" s="5">
        <v>330</v>
      </c>
      <c r="F637" s="5">
        <v>473</v>
      </c>
      <c r="G637" s="5">
        <v>475</v>
      </c>
      <c r="H637" s="5">
        <v>435</v>
      </c>
      <c r="I637" s="5">
        <v>395</v>
      </c>
      <c r="J637" s="5">
        <v>346</v>
      </c>
      <c r="K637" s="5">
        <v>334</v>
      </c>
      <c r="L637" s="5">
        <v>315</v>
      </c>
      <c r="M637" s="5">
        <v>298</v>
      </c>
      <c r="N637" s="5">
        <v>221</v>
      </c>
      <c r="O637" s="5">
        <v>236</v>
      </c>
    </row>
    <row r="638" spans="1:15">
      <c r="A638" s="2" t="s">
        <v>962</v>
      </c>
      <c r="B638">
        <v>7.65</v>
      </c>
      <c r="C638" s="5">
        <v>455</v>
      </c>
      <c r="D638" s="5">
        <v>466</v>
      </c>
      <c r="E638" s="5">
        <v>448</v>
      </c>
      <c r="F638" s="5">
        <v>439</v>
      </c>
      <c r="G638" s="5">
        <v>401</v>
      </c>
      <c r="H638" s="5">
        <v>380</v>
      </c>
      <c r="I638" s="5">
        <v>379</v>
      </c>
      <c r="J638" s="5">
        <v>282</v>
      </c>
      <c r="K638" s="5">
        <v>339</v>
      </c>
      <c r="L638" s="5">
        <v>291</v>
      </c>
      <c r="M638" s="5">
        <v>263</v>
      </c>
      <c r="N638" s="5">
        <v>225</v>
      </c>
      <c r="O638" s="5">
        <v>181</v>
      </c>
    </row>
    <row r="639" spans="1:15">
      <c r="A639" s="2" t="s">
        <v>700</v>
      </c>
      <c r="B639">
        <v>4.4800000000000004</v>
      </c>
      <c r="C639" s="5">
        <v>394</v>
      </c>
      <c r="D639" s="5">
        <v>401</v>
      </c>
      <c r="E639" s="5">
        <v>402</v>
      </c>
      <c r="F639" s="5">
        <v>394</v>
      </c>
      <c r="G639" s="5">
        <v>379</v>
      </c>
      <c r="H639" s="5">
        <v>369</v>
      </c>
      <c r="I639" s="5">
        <v>396</v>
      </c>
      <c r="J639" s="5">
        <v>317</v>
      </c>
      <c r="K639" s="5">
        <v>309</v>
      </c>
      <c r="L639" s="5">
        <v>256</v>
      </c>
      <c r="M639" s="5">
        <v>232</v>
      </c>
      <c r="N639" s="5">
        <v>214</v>
      </c>
      <c r="O639" s="5">
        <v>201</v>
      </c>
    </row>
    <row r="640" spans="1:15">
      <c r="A640" s="2" t="s">
        <v>1023</v>
      </c>
      <c r="B640">
        <v>8.77</v>
      </c>
      <c r="C640" s="5">
        <v>384</v>
      </c>
      <c r="D640" s="5">
        <v>401</v>
      </c>
      <c r="E640" s="5">
        <v>444</v>
      </c>
      <c r="F640" s="5">
        <v>468</v>
      </c>
      <c r="G640" s="5">
        <v>425</v>
      </c>
      <c r="H640" s="5">
        <v>463</v>
      </c>
      <c r="I640" s="5">
        <v>443</v>
      </c>
      <c r="J640" s="5">
        <v>334</v>
      </c>
      <c r="K640" s="5">
        <v>323</v>
      </c>
      <c r="L640" s="5">
        <v>267</v>
      </c>
      <c r="M640" s="5">
        <v>209</v>
      </c>
      <c r="N640" s="5">
        <v>151</v>
      </c>
      <c r="O640" s="5">
        <v>141</v>
      </c>
    </row>
    <row r="641" spans="1:15">
      <c r="A641" s="2" t="s">
        <v>991</v>
      </c>
      <c r="B641">
        <v>3.05</v>
      </c>
      <c r="C641" s="5">
        <v>166</v>
      </c>
      <c r="D641" s="5">
        <v>201</v>
      </c>
      <c r="E641" s="5">
        <v>255</v>
      </c>
      <c r="F641" s="5">
        <v>246</v>
      </c>
      <c r="G641" s="5">
        <v>247</v>
      </c>
      <c r="H641" s="5">
        <v>245</v>
      </c>
      <c r="I641" s="5">
        <v>216</v>
      </c>
      <c r="J641" s="5">
        <v>165</v>
      </c>
      <c r="K641" s="5">
        <v>179</v>
      </c>
      <c r="L641" s="5">
        <v>144</v>
      </c>
      <c r="M641" s="5">
        <v>94</v>
      </c>
      <c r="N641" s="5">
        <v>74</v>
      </c>
      <c r="O641" s="5">
        <v>75</v>
      </c>
    </row>
    <row r="642" spans="1:15">
      <c r="A642" s="2" t="s">
        <v>669</v>
      </c>
      <c r="B642">
        <v>5.6</v>
      </c>
      <c r="C642" s="5">
        <v>340</v>
      </c>
      <c r="D642" s="5">
        <v>326</v>
      </c>
      <c r="E642" s="5">
        <v>302</v>
      </c>
      <c r="F642" s="5">
        <v>276</v>
      </c>
      <c r="G642" s="5">
        <v>298</v>
      </c>
      <c r="H642" s="5">
        <v>290</v>
      </c>
      <c r="I642" s="5">
        <v>270</v>
      </c>
      <c r="J642" s="5">
        <v>259</v>
      </c>
      <c r="K642" s="5">
        <v>309</v>
      </c>
      <c r="L642" s="5">
        <v>270</v>
      </c>
      <c r="M642" s="5">
        <v>231</v>
      </c>
      <c r="N642" s="5">
        <v>213</v>
      </c>
      <c r="O642" s="5">
        <v>202</v>
      </c>
    </row>
    <row r="643" spans="1:15">
      <c r="A643" s="2" t="s">
        <v>182</v>
      </c>
      <c r="B643">
        <v>4.68</v>
      </c>
      <c r="C643" s="5">
        <v>534</v>
      </c>
      <c r="D643" s="5">
        <v>597</v>
      </c>
      <c r="E643" s="5">
        <v>593</v>
      </c>
      <c r="F643" s="5">
        <v>691</v>
      </c>
      <c r="G643" s="5">
        <v>695</v>
      </c>
      <c r="H643" s="5">
        <v>637</v>
      </c>
      <c r="I643" s="5">
        <v>770</v>
      </c>
      <c r="J643" s="5">
        <v>660</v>
      </c>
      <c r="K643" s="5">
        <v>640</v>
      </c>
      <c r="L643" s="5">
        <v>609</v>
      </c>
      <c r="M643" s="5">
        <v>499</v>
      </c>
      <c r="N643" s="5">
        <v>492</v>
      </c>
      <c r="O643" s="5">
        <v>539</v>
      </c>
    </row>
    <row r="644" spans="1:15">
      <c r="A644" s="2" t="s">
        <v>223</v>
      </c>
      <c r="B644">
        <v>3.33</v>
      </c>
      <c r="C644" s="5">
        <v>268</v>
      </c>
      <c r="D644" s="5">
        <v>280</v>
      </c>
      <c r="E644" s="5">
        <v>286</v>
      </c>
      <c r="F644" s="5">
        <v>294</v>
      </c>
      <c r="G644" s="5">
        <v>313</v>
      </c>
      <c r="H644" s="5">
        <v>396</v>
      </c>
      <c r="I644" s="5">
        <v>407</v>
      </c>
      <c r="J644" s="5">
        <v>304</v>
      </c>
      <c r="K644" s="5">
        <v>319</v>
      </c>
      <c r="L644" s="5">
        <v>300</v>
      </c>
      <c r="M644" s="5">
        <v>287</v>
      </c>
      <c r="N644" s="5">
        <v>335</v>
      </c>
      <c r="O644" s="5">
        <v>358</v>
      </c>
    </row>
    <row r="645" spans="1:15">
      <c r="A645" s="2" t="s">
        <v>723</v>
      </c>
      <c r="B645">
        <v>5.54</v>
      </c>
      <c r="C645" s="5">
        <v>297</v>
      </c>
      <c r="D645" s="5">
        <v>273</v>
      </c>
      <c r="E645" s="5">
        <v>302</v>
      </c>
      <c r="F645" s="5">
        <v>260</v>
      </c>
      <c r="G645" s="5">
        <v>307</v>
      </c>
      <c r="H645" s="5">
        <v>313</v>
      </c>
      <c r="I645" s="5">
        <v>283</v>
      </c>
      <c r="J645" s="5">
        <v>221</v>
      </c>
      <c r="K645" s="5">
        <v>215</v>
      </c>
      <c r="L645" s="5">
        <v>197</v>
      </c>
      <c r="M645" s="5">
        <v>185</v>
      </c>
      <c r="N645" s="5">
        <v>183</v>
      </c>
      <c r="O645" s="5">
        <v>188</v>
      </c>
    </row>
    <row r="646" spans="1:15">
      <c r="A646" s="2" t="s">
        <v>748</v>
      </c>
      <c r="B646">
        <v>2.27</v>
      </c>
      <c r="C646" s="5">
        <v>130</v>
      </c>
      <c r="D646" s="5">
        <v>114</v>
      </c>
      <c r="E646" s="5">
        <v>139</v>
      </c>
      <c r="F646" s="5">
        <v>154</v>
      </c>
      <c r="G646" s="5">
        <v>117</v>
      </c>
      <c r="H646" s="5">
        <v>132</v>
      </c>
      <c r="I646" s="5">
        <v>130</v>
      </c>
      <c r="J646" s="5">
        <v>106</v>
      </c>
      <c r="K646" s="5">
        <v>95</v>
      </c>
      <c r="L646" s="5">
        <v>73</v>
      </c>
      <c r="M646" s="5">
        <v>96</v>
      </c>
      <c r="N646" s="5">
        <v>100</v>
      </c>
      <c r="O646" s="5">
        <v>84</v>
      </c>
    </row>
    <row r="647" spans="1:15">
      <c r="A647" s="2" t="s">
        <v>413</v>
      </c>
      <c r="B647">
        <v>9.16</v>
      </c>
      <c r="C647" s="5">
        <v>712</v>
      </c>
      <c r="D647" s="5">
        <v>786</v>
      </c>
      <c r="E647" s="5">
        <v>776</v>
      </c>
      <c r="F647" s="5">
        <v>846</v>
      </c>
      <c r="G647" s="5">
        <v>952</v>
      </c>
      <c r="H647" s="5">
        <v>895</v>
      </c>
      <c r="I647" s="5">
        <v>861</v>
      </c>
      <c r="J647" s="5">
        <v>666</v>
      </c>
      <c r="K647" s="5">
        <v>727</v>
      </c>
      <c r="L647" s="5">
        <v>706</v>
      </c>
      <c r="M647" s="5">
        <v>646</v>
      </c>
      <c r="N647" s="5">
        <v>628</v>
      </c>
      <c r="O647" s="5">
        <v>597</v>
      </c>
    </row>
    <row r="648" spans="1:15">
      <c r="A648" s="2" t="s">
        <v>728</v>
      </c>
      <c r="B648">
        <v>3.19</v>
      </c>
      <c r="C648" s="5">
        <v>365</v>
      </c>
      <c r="D648" s="5">
        <v>385</v>
      </c>
      <c r="E648" s="5">
        <v>383</v>
      </c>
      <c r="F648" s="5">
        <v>354</v>
      </c>
      <c r="G648" s="5">
        <v>358</v>
      </c>
      <c r="H648" s="5">
        <v>334</v>
      </c>
      <c r="I648" s="5">
        <v>289</v>
      </c>
      <c r="J648" s="5">
        <v>197</v>
      </c>
      <c r="K648" s="5">
        <v>199</v>
      </c>
      <c r="L648" s="5">
        <v>191</v>
      </c>
      <c r="M648" s="5">
        <v>176</v>
      </c>
      <c r="N648" s="5">
        <v>145</v>
      </c>
      <c r="O648" s="5">
        <v>116</v>
      </c>
    </row>
    <row r="649" spans="1:15">
      <c r="A649" s="2" t="s">
        <v>727</v>
      </c>
      <c r="B649">
        <v>4.91</v>
      </c>
      <c r="C649" s="5">
        <v>405</v>
      </c>
      <c r="D649" s="5">
        <v>382</v>
      </c>
      <c r="E649" s="5">
        <v>341</v>
      </c>
      <c r="F649" s="5">
        <v>351</v>
      </c>
      <c r="G649" s="5">
        <v>354</v>
      </c>
      <c r="H649" s="5">
        <v>368</v>
      </c>
      <c r="I649" s="5">
        <v>349</v>
      </c>
      <c r="J649" s="5">
        <v>255</v>
      </c>
      <c r="K649" s="5">
        <v>259</v>
      </c>
      <c r="L649" s="5">
        <v>220</v>
      </c>
      <c r="M649" s="5">
        <v>200</v>
      </c>
      <c r="N649" s="5">
        <v>161</v>
      </c>
      <c r="O649" s="5">
        <v>152</v>
      </c>
    </row>
    <row r="650" spans="1:15">
      <c r="A650" s="2" t="s">
        <v>936</v>
      </c>
      <c r="B650">
        <v>2.08</v>
      </c>
      <c r="C650" s="5">
        <v>95</v>
      </c>
      <c r="D650" s="5">
        <v>99</v>
      </c>
      <c r="E650" s="5">
        <v>100</v>
      </c>
      <c r="F650" s="5">
        <v>90</v>
      </c>
      <c r="G650" s="5">
        <v>111</v>
      </c>
      <c r="H650" s="5">
        <v>111</v>
      </c>
      <c r="I650" s="5">
        <v>96</v>
      </c>
      <c r="J650" s="5">
        <v>99</v>
      </c>
      <c r="K650" s="5">
        <v>85</v>
      </c>
      <c r="L650" s="5">
        <v>68</v>
      </c>
      <c r="M650" s="5">
        <v>51</v>
      </c>
      <c r="N650" s="5">
        <v>31</v>
      </c>
      <c r="O650" s="5">
        <v>29</v>
      </c>
    </row>
    <row r="651" spans="1:15">
      <c r="A651" s="2" t="s">
        <v>287</v>
      </c>
      <c r="B651">
        <v>1.92</v>
      </c>
      <c r="C651" s="5">
        <v>251</v>
      </c>
      <c r="D651" s="5">
        <v>249</v>
      </c>
      <c r="E651" s="5">
        <v>250</v>
      </c>
      <c r="F651" s="5">
        <v>235</v>
      </c>
      <c r="G651" s="5">
        <v>262</v>
      </c>
      <c r="H651" s="5">
        <v>262</v>
      </c>
      <c r="I651" s="5">
        <v>247</v>
      </c>
      <c r="J651" s="5">
        <v>206</v>
      </c>
      <c r="K651" s="5">
        <v>206</v>
      </c>
      <c r="L651" s="5">
        <v>190</v>
      </c>
      <c r="M651" s="5">
        <v>170</v>
      </c>
      <c r="N651" s="5">
        <v>143</v>
      </c>
      <c r="O651" s="5">
        <v>139</v>
      </c>
    </row>
    <row r="652" spans="1:15">
      <c r="A652" s="2" t="s">
        <v>987</v>
      </c>
      <c r="B652">
        <v>10.62</v>
      </c>
      <c r="C652" s="5">
        <v>790</v>
      </c>
      <c r="D652" s="5">
        <v>744</v>
      </c>
      <c r="E652" s="5">
        <v>705</v>
      </c>
      <c r="F652" s="5">
        <v>718</v>
      </c>
      <c r="G652" s="5">
        <v>745</v>
      </c>
      <c r="H652" s="5">
        <v>726</v>
      </c>
      <c r="I652" s="5">
        <v>753</v>
      </c>
      <c r="J652" s="5">
        <v>437</v>
      </c>
      <c r="K652" s="5">
        <v>384</v>
      </c>
      <c r="L652" s="5">
        <v>258</v>
      </c>
      <c r="M652" s="5">
        <v>235</v>
      </c>
      <c r="N652" s="5">
        <v>182</v>
      </c>
      <c r="O652" s="5">
        <v>192</v>
      </c>
    </row>
    <row r="653" spans="1:15">
      <c r="A653" s="2" t="s">
        <v>943</v>
      </c>
      <c r="B653">
        <v>5.35</v>
      </c>
      <c r="C653" s="5">
        <v>310</v>
      </c>
      <c r="D653" s="5">
        <v>333</v>
      </c>
      <c r="E653" s="5">
        <v>345</v>
      </c>
      <c r="F653" s="5">
        <v>354</v>
      </c>
      <c r="G653" s="5">
        <v>326</v>
      </c>
      <c r="H653" s="5">
        <v>350</v>
      </c>
      <c r="I653" s="5">
        <v>317</v>
      </c>
      <c r="J653" s="5">
        <v>220</v>
      </c>
      <c r="K653" s="5">
        <v>180</v>
      </c>
      <c r="L653" s="5">
        <v>166</v>
      </c>
      <c r="M653" s="5">
        <v>144</v>
      </c>
      <c r="N653" s="5">
        <v>120</v>
      </c>
      <c r="O653" s="5">
        <v>124</v>
      </c>
    </row>
    <row r="654" spans="1:15">
      <c r="A654" s="2" t="s">
        <v>75</v>
      </c>
      <c r="B654">
        <v>2.37</v>
      </c>
      <c r="C654" s="5">
        <v>192</v>
      </c>
      <c r="D654" s="5">
        <v>204</v>
      </c>
      <c r="E654" s="5">
        <v>227</v>
      </c>
      <c r="F654" s="5">
        <v>437</v>
      </c>
      <c r="G654" s="5">
        <v>489</v>
      </c>
      <c r="H654" s="5">
        <v>534</v>
      </c>
      <c r="I654" s="5">
        <v>615</v>
      </c>
      <c r="J654" s="5">
        <v>497</v>
      </c>
      <c r="K654" s="5">
        <v>528</v>
      </c>
      <c r="L654" s="5">
        <v>503</v>
      </c>
      <c r="M654" s="5">
        <v>528</v>
      </c>
      <c r="N654" s="5">
        <v>545</v>
      </c>
      <c r="O654" s="5">
        <v>552</v>
      </c>
    </row>
    <row r="655" spans="1:15">
      <c r="A655" s="2" t="s">
        <v>586</v>
      </c>
      <c r="B655">
        <v>1.66</v>
      </c>
      <c r="C655" s="5">
        <v>205</v>
      </c>
      <c r="D655" s="5">
        <v>201</v>
      </c>
      <c r="E655" s="5">
        <v>195</v>
      </c>
      <c r="F655" s="5">
        <v>153</v>
      </c>
      <c r="G655" s="5">
        <v>165</v>
      </c>
      <c r="H655" s="5">
        <v>159</v>
      </c>
      <c r="I655" s="5">
        <v>151</v>
      </c>
      <c r="J655" s="5">
        <v>110</v>
      </c>
      <c r="K655" s="5">
        <v>115</v>
      </c>
      <c r="L655" s="5">
        <v>92</v>
      </c>
      <c r="M655" s="5">
        <v>87</v>
      </c>
      <c r="N655" s="5">
        <v>76</v>
      </c>
      <c r="O655" s="5">
        <v>69</v>
      </c>
    </row>
    <row r="656" spans="1:15">
      <c r="A656" s="2" t="s">
        <v>285</v>
      </c>
      <c r="B656">
        <v>5.01</v>
      </c>
      <c r="C656" s="5">
        <v>239</v>
      </c>
      <c r="D656" s="5">
        <v>270</v>
      </c>
      <c r="E656" s="5">
        <v>244</v>
      </c>
      <c r="F656" s="5">
        <v>340</v>
      </c>
      <c r="G656" s="5">
        <v>384</v>
      </c>
      <c r="H656" s="5">
        <v>397</v>
      </c>
      <c r="I656" s="5">
        <v>444</v>
      </c>
      <c r="J656" s="5">
        <v>290</v>
      </c>
      <c r="K656" s="5">
        <v>283</v>
      </c>
      <c r="L656" s="5">
        <v>293</v>
      </c>
      <c r="M656" s="5">
        <v>196</v>
      </c>
      <c r="N656" s="5">
        <v>180</v>
      </c>
      <c r="O656" s="5">
        <v>179</v>
      </c>
    </row>
    <row r="657" spans="1:15">
      <c r="A657" s="2" t="s">
        <v>159</v>
      </c>
      <c r="B657">
        <v>3.97</v>
      </c>
      <c r="C657" s="5">
        <v>357</v>
      </c>
      <c r="D657" s="5">
        <v>376</v>
      </c>
      <c r="E657" s="5">
        <v>435</v>
      </c>
      <c r="F657" s="5">
        <v>441</v>
      </c>
      <c r="G657" s="5">
        <v>443</v>
      </c>
      <c r="H657" s="5">
        <v>481</v>
      </c>
      <c r="I657" s="5">
        <v>549</v>
      </c>
      <c r="J657" s="5">
        <v>520</v>
      </c>
      <c r="K657" s="5">
        <v>558</v>
      </c>
      <c r="L657" s="5">
        <v>585</v>
      </c>
      <c r="M657" s="5">
        <v>497</v>
      </c>
      <c r="N657" s="5">
        <v>453</v>
      </c>
      <c r="O657" s="5">
        <v>488</v>
      </c>
    </row>
    <row r="658" spans="1:15">
      <c r="A658" s="2" t="s">
        <v>938</v>
      </c>
      <c r="B658">
        <v>4.4000000000000004</v>
      </c>
      <c r="C658" s="5">
        <v>321</v>
      </c>
      <c r="D658" s="5">
        <v>309</v>
      </c>
      <c r="E658" s="5">
        <v>287</v>
      </c>
      <c r="F658" s="5">
        <v>304</v>
      </c>
      <c r="G658" s="5">
        <v>273</v>
      </c>
      <c r="H658" s="5">
        <v>289</v>
      </c>
      <c r="I658" s="5">
        <v>265</v>
      </c>
      <c r="J658" s="5">
        <v>209</v>
      </c>
      <c r="K658" s="5">
        <v>196</v>
      </c>
      <c r="L658" s="5">
        <v>166</v>
      </c>
      <c r="M658" s="5">
        <v>142</v>
      </c>
      <c r="N658" s="5">
        <v>108</v>
      </c>
      <c r="O658" s="5">
        <v>103</v>
      </c>
    </row>
    <row r="659" spans="1:15">
      <c r="A659" s="2" t="s">
        <v>442</v>
      </c>
      <c r="B659">
        <v>4.97</v>
      </c>
      <c r="C659" s="5">
        <v>558</v>
      </c>
      <c r="D659" s="5">
        <v>562</v>
      </c>
      <c r="E659" s="5">
        <v>554</v>
      </c>
      <c r="F659" s="5">
        <v>588</v>
      </c>
      <c r="G659" s="5">
        <v>650</v>
      </c>
      <c r="H659" s="5">
        <v>572</v>
      </c>
      <c r="I659" s="5">
        <v>556</v>
      </c>
      <c r="J659" s="5">
        <v>378</v>
      </c>
      <c r="K659" s="5">
        <v>367</v>
      </c>
      <c r="L659" s="5">
        <v>337</v>
      </c>
      <c r="M659" s="5">
        <v>298</v>
      </c>
      <c r="N659" s="5">
        <v>310</v>
      </c>
      <c r="O659" s="5">
        <v>371</v>
      </c>
    </row>
    <row r="660" spans="1:15">
      <c r="A660" s="2" t="s">
        <v>871</v>
      </c>
      <c r="B660">
        <v>16.62</v>
      </c>
      <c r="C660" s="5">
        <v>462</v>
      </c>
      <c r="D660" s="5">
        <v>501</v>
      </c>
      <c r="E660" s="5">
        <v>464</v>
      </c>
      <c r="F660" s="5">
        <v>433</v>
      </c>
      <c r="G660" s="5">
        <v>441</v>
      </c>
      <c r="H660" s="5">
        <v>443</v>
      </c>
      <c r="I660" s="5">
        <v>435</v>
      </c>
      <c r="J660" s="5">
        <v>510</v>
      </c>
      <c r="K660" s="5">
        <v>500</v>
      </c>
      <c r="L660" s="5">
        <v>472</v>
      </c>
      <c r="M660" s="5">
        <v>419</v>
      </c>
      <c r="N660" s="5">
        <v>331</v>
      </c>
      <c r="O660" s="5">
        <v>357</v>
      </c>
    </row>
    <row r="661" spans="1:15">
      <c r="A661" s="2" t="s">
        <v>739</v>
      </c>
      <c r="B661">
        <v>14.93</v>
      </c>
      <c r="C661" s="5">
        <v>885</v>
      </c>
      <c r="D661" s="5">
        <v>959</v>
      </c>
      <c r="E661" s="5">
        <v>1043</v>
      </c>
      <c r="F661" s="5">
        <v>1024</v>
      </c>
      <c r="G661" s="5">
        <v>1148</v>
      </c>
      <c r="H661" s="5">
        <v>1146</v>
      </c>
      <c r="I661" s="5">
        <v>1190</v>
      </c>
      <c r="J661" s="5">
        <v>974</v>
      </c>
      <c r="K661" s="5">
        <v>935</v>
      </c>
      <c r="L661" s="5">
        <v>826</v>
      </c>
      <c r="M661" s="5">
        <v>679</v>
      </c>
      <c r="N661" s="5">
        <v>595</v>
      </c>
      <c r="O661" s="5">
        <v>566</v>
      </c>
    </row>
    <row r="662" spans="1:15">
      <c r="A662" s="2" t="s">
        <v>499</v>
      </c>
      <c r="B662">
        <v>7.55</v>
      </c>
      <c r="C662" s="5">
        <v>359</v>
      </c>
      <c r="D662" s="5">
        <v>426</v>
      </c>
      <c r="E662" s="5">
        <v>403</v>
      </c>
      <c r="F662" s="5">
        <v>399</v>
      </c>
      <c r="G662" s="5">
        <v>524</v>
      </c>
      <c r="H662" s="5">
        <v>532</v>
      </c>
      <c r="I662" s="5">
        <v>560</v>
      </c>
      <c r="J662" s="5">
        <v>505</v>
      </c>
      <c r="K662" s="5">
        <v>495</v>
      </c>
      <c r="L662" s="5">
        <v>444</v>
      </c>
      <c r="M662" s="5">
        <v>384</v>
      </c>
      <c r="N662" s="5">
        <v>382</v>
      </c>
      <c r="O662" s="5">
        <v>417</v>
      </c>
    </row>
    <row r="663" spans="1:15">
      <c r="A663" s="2" t="s">
        <v>451</v>
      </c>
      <c r="B663">
        <v>4.3499999999999996</v>
      </c>
      <c r="C663" s="5">
        <v>365</v>
      </c>
      <c r="D663" s="5">
        <v>410</v>
      </c>
      <c r="E663" s="5">
        <v>420</v>
      </c>
      <c r="F663" s="5">
        <v>395</v>
      </c>
      <c r="G663" s="5">
        <v>391</v>
      </c>
      <c r="H663" s="5">
        <v>368</v>
      </c>
      <c r="I663" s="5">
        <v>338</v>
      </c>
      <c r="J663" s="5">
        <v>255</v>
      </c>
      <c r="K663" s="5">
        <v>274</v>
      </c>
      <c r="L663" s="5">
        <v>252</v>
      </c>
      <c r="M663" s="5">
        <v>279</v>
      </c>
      <c r="N663" s="5">
        <v>283</v>
      </c>
      <c r="O663" s="5">
        <v>302</v>
      </c>
    </row>
    <row r="664" spans="1:15">
      <c r="A664" s="2" t="s">
        <v>636</v>
      </c>
      <c r="B664">
        <v>5.0599999999999996</v>
      </c>
      <c r="C664" s="5">
        <v>229</v>
      </c>
      <c r="D664" s="5">
        <v>258</v>
      </c>
      <c r="E664" s="5">
        <v>271</v>
      </c>
      <c r="F664" s="5">
        <v>253</v>
      </c>
      <c r="G664" s="5">
        <v>268</v>
      </c>
      <c r="H664" s="5">
        <v>254</v>
      </c>
      <c r="I664" s="5">
        <v>284</v>
      </c>
      <c r="J664" s="5">
        <v>219</v>
      </c>
      <c r="K664" s="5">
        <v>199</v>
      </c>
      <c r="L664" s="5">
        <v>156</v>
      </c>
      <c r="M664" s="5">
        <v>167</v>
      </c>
      <c r="N664" s="5">
        <v>203</v>
      </c>
      <c r="O664" s="5">
        <v>246</v>
      </c>
    </row>
    <row r="665" spans="1:15">
      <c r="A665" s="2" t="s">
        <v>993</v>
      </c>
      <c r="B665">
        <v>4.8</v>
      </c>
      <c r="C665" s="5">
        <v>427</v>
      </c>
      <c r="D665" s="5">
        <v>410</v>
      </c>
      <c r="E665" s="5">
        <v>379</v>
      </c>
      <c r="F665" s="5">
        <v>338</v>
      </c>
      <c r="G665" s="5">
        <v>351</v>
      </c>
      <c r="H665" s="5">
        <v>320</v>
      </c>
      <c r="I665" s="5">
        <v>320</v>
      </c>
      <c r="J665" s="5">
        <v>328</v>
      </c>
      <c r="K665" s="5">
        <v>199</v>
      </c>
      <c r="L665" s="5">
        <v>174</v>
      </c>
      <c r="M665" s="5">
        <v>128</v>
      </c>
      <c r="N665" s="5">
        <v>94</v>
      </c>
      <c r="O665" s="5">
        <v>95</v>
      </c>
    </row>
    <row r="666" spans="1:15">
      <c r="A666" s="2" t="s">
        <v>751</v>
      </c>
      <c r="B666">
        <v>4.24</v>
      </c>
      <c r="C666" s="5">
        <v>400</v>
      </c>
      <c r="D666" s="5">
        <v>511</v>
      </c>
      <c r="E666" s="5">
        <v>511</v>
      </c>
      <c r="F666" s="5">
        <v>525</v>
      </c>
      <c r="G666" s="5">
        <v>532</v>
      </c>
      <c r="H666" s="5">
        <v>482</v>
      </c>
      <c r="I666" s="5">
        <v>451</v>
      </c>
      <c r="J666" s="5">
        <v>331</v>
      </c>
      <c r="K666" s="5">
        <v>316</v>
      </c>
      <c r="L666" s="5">
        <v>292</v>
      </c>
      <c r="M666" s="5">
        <v>200</v>
      </c>
      <c r="N666" s="5">
        <v>164</v>
      </c>
      <c r="O666" s="5">
        <v>162</v>
      </c>
    </row>
    <row r="667" spans="1:15">
      <c r="A667" s="2" t="s">
        <v>1072</v>
      </c>
      <c r="B667">
        <v>7.08</v>
      </c>
      <c r="C667" s="5">
        <v>224</v>
      </c>
      <c r="D667" s="5">
        <v>207</v>
      </c>
      <c r="E667" s="5">
        <v>239</v>
      </c>
      <c r="F667" s="5">
        <v>247</v>
      </c>
      <c r="G667" s="5">
        <v>278</v>
      </c>
      <c r="H667" s="5">
        <v>284</v>
      </c>
      <c r="I667" s="5">
        <v>281</v>
      </c>
      <c r="J667" s="5">
        <v>172</v>
      </c>
      <c r="K667" s="5">
        <v>169</v>
      </c>
      <c r="L667" s="5">
        <v>142</v>
      </c>
      <c r="M667" s="5">
        <v>116</v>
      </c>
      <c r="N667" s="5">
        <v>88</v>
      </c>
      <c r="O667" s="5">
        <v>77</v>
      </c>
    </row>
    <row r="668" spans="1:15">
      <c r="A668" s="2" t="s">
        <v>828</v>
      </c>
      <c r="B668">
        <v>13.41</v>
      </c>
      <c r="C668" s="5">
        <v>559</v>
      </c>
      <c r="D668" s="5">
        <v>589</v>
      </c>
      <c r="E668" s="5">
        <v>580</v>
      </c>
      <c r="F668" s="5">
        <v>530</v>
      </c>
      <c r="G668" s="5">
        <v>602</v>
      </c>
      <c r="H668" s="5">
        <v>658</v>
      </c>
      <c r="I668" s="5">
        <v>568</v>
      </c>
      <c r="J668" s="5">
        <v>502</v>
      </c>
      <c r="K668" s="5">
        <v>472</v>
      </c>
      <c r="L668" s="5">
        <v>447</v>
      </c>
      <c r="M668" s="5">
        <v>438</v>
      </c>
      <c r="N668" s="5">
        <v>403</v>
      </c>
      <c r="O668" s="5">
        <v>418</v>
      </c>
    </row>
    <row r="669" spans="1:15">
      <c r="A669" s="2" t="s">
        <v>498</v>
      </c>
      <c r="B669">
        <v>5.43</v>
      </c>
      <c r="C669" s="5">
        <v>385</v>
      </c>
      <c r="D669" s="5">
        <v>367</v>
      </c>
      <c r="E669" s="5">
        <v>386</v>
      </c>
      <c r="F669" s="5">
        <v>375</v>
      </c>
      <c r="G669" s="5">
        <v>399</v>
      </c>
      <c r="H669" s="5">
        <v>417</v>
      </c>
      <c r="I669" s="5">
        <v>442</v>
      </c>
      <c r="J669" s="5">
        <v>362</v>
      </c>
      <c r="K669" s="5">
        <v>345</v>
      </c>
      <c r="L669" s="5">
        <v>331</v>
      </c>
      <c r="M669" s="5">
        <v>273</v>
      </c>
      <c r="N669" s="5">
        <v>238</v>
      </c>
      <c r="O669" s="5">
        <v>270</v>
      </c>
    </row>
    <row r="670" spans="1:15">
      <c r="A670" s="2" t="s">
        <v>576</v>
      </c>
      <c r="B670">
        <v>4.84</v>
      </c>
      <c r="C670" s="5">
        <v>417</v>
      </c>
      <c r="D670" s="5">
        <v>398</v>
      </c>
      <c r="E670" s="5">
        <v>389</v>
      </c>
      <c r="F670" s="5">
        <v>357</v>
      </c>
      <c r="G670" s="5">
        <v>365</v>
      </c>
      <c r="H670" s="5">
        <v>378</v>
      </c>
      <c r="I670" s="5">
        <v>357</v>
      </c>
      <c r="J670" s="5">
        <v>299</v>
      </c>
      <c r="K670" s="5">
        <v>311</v>
      </c>
      <c r="L670" s="5">
        <v>280</v>
      </c>
      <c r="M670" s="5">
        <v>236</v>
      </c>
      <c r="N670" s="5">
        <v>220</v>
      </c>
      <c r="O670" s="5">
        <v>242</v>
      </c>
    </row>
    <row r="671" spans="1:15">
      <c r="A671" s="2" t="s">
        <v>1055</v>
      </c>
      <c r="B671">
        <v>6.55</v>
      </c>
      <c r="C671" s="5">
        <v>332</v>
      </c>
      <c r="D671" s="5">
        <v>383</v>
      </c>
      <c r="E671" s="5">
        <v>397</v>
      </c>
      <c r="F671" s="5">
        <v>353</v>
      </c>
      <c r="G671" s="5">
        <v>334</v>
      </c>
      <c r="H671" s="5">
        <v>328</v>
      </c>
      <c r="I671" s="5">
        <v>265</v>
      </c>
      <c r="J671" s="5">
        <v>217</v>
      </c>
      <c r="K671" s="5">
        <v>191</v>
      </c>
      <c r="L671" s="5">
        <v>142</v>
      </c>
      <c r="M671" s="5">
        <v>139</v>
      </c>
      <c r="N671" s="5">
        <v>108</v>
      </c>
      <c r="O671" s="5">
        <v>101</v>
      </c>
    </row>
    <row r="672" spans="1:15">
      <c r="A672" s="2" t="s">
        <v>947</v>
      </c>
      <c r="B672">
        <v>14.48</v>
      </c>
      <c r="C672" s="5">
        <v>845</v>
      </c>
      <c r="D672" s="5">
        <v>961</v>
      </c>
      <c r="E672" s="5">
        <v>986</v>
      </c>
      <c r="F672" s="5">
        <v>1075</v>
      </c>
      <c r="G672" s="5">
        <v>1063</v>
      </c>
      <c r="H672" s="5">
        <v>1032</v>
      </c>
      <c r="I672" s="5">
        <v>1007</v>
      </c>
      <c r="J672" s="5">
        <v>621</v>
      </c>
      <c r="K672" s="5">
        <v>697</v>
      </c>
      <c r="L672" s="5">
        <v>625</v>
      </c>
      <c r="M672" s="5">
        <v>462</v>
      </c>
      <c r="N672" s="5">
        <v>382</v>
      </c>
      <c r="O672" s="5">
        <v>349</v>
      </c>
    </row>
    <row r="673" spans="1:15">
      <c r="A673" s="2" t="s">
        <v>740</v>
      </c>
      <c r="B673">
        <v>2.9</v>
      </c>
      <c r="C673" s="5">
        <v>363</v>
      </c>
      <c r="D673" s="5">
        <v>327</v>
      </c>
      <c r="E673" s="5">
        <v>333</v>
      </c>
      <c r="F673" s="5">
        <v>284</v>
      </c>
      <c r="G673" s="5">
        <v>266</v>
      </c>
      <c r="H673" s="5">
        <v>275</v>
      </c>
      <c r="I673" s="5">
        <v>275</v>
      </c>
      <c r="J673" s="5">
        <v>174</v>
      </c>
      <c r="K673" s="5">
        <v>167</v>
      </c>
      <c r="L673" s="5">
        <v>163</v>
      </c>
      <c r="M673" s="5">
        <v>146</v>
      </c>
      <c r="N673" s="5">
        <v>119</v>
      </c>
      <c r="O673" s="5">
        <v>103</v>
      </c>
    </row>
    <row r="674" spans="1:15">
      <c r="A674" s="2" t="s">
        <v>57</v>
      </c>
      <c r="B674">
        <v>4.49</v>
      </c>
      <c r="C674" s="5">
        <v>434</v>
      </c>
      <c r="D674" s="5">
        <v>452</v>
      </c>
      <c r="E674" s="5">
        <v>463</v>
      </c>
      <c r="F674" s="5">
        <v>496</v>
      </c>
      <c r="G674" s="5">
        <v>491</v>
      </c>
      <c r="H674" s="5">
        <v>507</v>
      </c>
      <c r="I674" s="5">
        <v>455</v>
      </c>
      <c r="J674" s="5">
        <v>320</v>
      </c>
      <c r="K674" s="5">
        <v>334</v>
      </c>
      <c r="L674" s="5">
        <v>314</v>
      </c>
      <c r="M674" s="5">
        <v>271</v>
      </c>
      <c r="N674" s="5">
        <v>225</v>
      </c>
      <c r="O674" s="5">
        <v>248</v>
      </c>
    </row>
    <row r="675" spans="1:15">
      <c r="A675" s="2" t="s">
        <v>558</v>
      </c>
      <c r="B675">
        <v>4.42</v>
      </c>
      <c r="C675" s="5">
        <v>343</v>
      </c>
      <c r="D675" s="5">
        <v>362</v>
      </c>
      <c r="E675" s="5">
        <v>371</v>
      </c>
      <c r="F675" s="5">
        <v>426</v>
      </c>
      <c r="G675" s="5">
        <v>449</v>
      </c>
      <c r="H675" s="5">
        <v>480</v>
      </c>
      <c r="I675" s="5">
        <v>538</v>
      </c>
      <c r="J675" s="5">
        <v>401</v>
      </c>
      <c r="K675" s="5">
        <v>402</v>
      </c>
      <c r="L675" s="5">
        <v>366</v>
      </c>
      <c r="M675" s="5">
        <v>246</v>
      </c>
      <c r="N675" s="5">
        <v>198</v>
      </c>
      <c r="O675" s="5">
        <v>229</v>
      </c>
    </row>
    <row r="676" spans="1:15">
      <c r="A676" s="2" t="s">
        <v>605</v>
      </c>
      <c r="B676">
        <v>7.74</v>
      </c>
      <c r="C676" s="5">
        <v>514</v>
      </c>
      <c r="D676" s="5">
        <v>629</v>
      </c>
      <c r="E676" s="5">
        <v>661</v>
      </c>
      <c r="F676" s="5">
        <v>594</v>
      </c>
      <c r="G676" s="5">
        <v>602</v>
      </c>
      <c r="H676" s="5">
        <v>599</v>
      </c>
      <c r="I676" s="5">
        <v>636</v>
      </c>
      <c r="J676" s="5">
        <v>481</v>
      </c>
      <c r="K676" s="5">
        <v>495</v>
      </c>
      <c r="L676" s="5">
        <v>513</v>
      </c>
      <c r="M676" s="5">
        <v>444</v>
      </c>
      <c r="N676" s="5">
        <v>382</v>
      </c>
      <c r="O676" s="5">
        <v>389</v>
      </c>
    </row>
    <row r="677" spans="1:15">
      <c r="A677" s="2" t="s">
        <v>1019</v>
      </c>
      <c r="B677">
        <v>5.92</v>
      </c>
      <c r="C677" s="5">
        <v>310</v>
      </c>
      <c r="D677" s="5">
        <v>316</v>
      </c>
      <c r="E677" s="5">
        <v>331</v>
      </c>
      <c r="F677" s="5">
        <v>348</v>
      </c>
      <c r="G677" s="5">
        <v>427</v>
      </c>
      <c r="H677" s="5">
        <v>396</v>
      </c>
      <c r="I677" s="5">
        <v>293</v>
      </c>
      <c r="J677" s="5">
        <v>235</v>
      </c>
      <c r="K677" s="5">
        <v>253</v>
      </c>
      <c r="L677" s="5">
        <v>222</v>
      </c>
      <c r="M677" s="5">
        <v>145</v>
      </c>
      <c r="N677" s="5">
        <v>112</v>
      </c>
      <c r="O677" s="5">
        <v>114</v>
      </c>
    </row>
    <row r="678" spans="1:15">
      <c r="A678" s="2" t="s">
        <v>512</v>
      </c>
      <c r="B678">
        <v>9.4</v>
      </c>
      <c r="C678" s="5">
        <v>567</v>
      </c>
      <c r="D678" s="5">
        <v>732</v>
      </c>
      <c r="E678" s="5">
        <v>797</v>
      </c>
      <c r="F678" s="5">
        <v>746</v>
      </c>
      <c r="G678" s="5">
        <v>840</v>
      </c>
      <c r="H678" s="5">
        <v>931</v>
      </c>
      <c r="I678" s="5">
        <v>986</v>
      </c>
      <c r="J678" s="5">
        <v>865</v>
      </c>
      <c r="K678" s="5">
        <v>865</v>
      </c>
      <c r="L678" s="5">
        <v>755</v>
      </c>
      <c r="M678" s="5">
        <v>679</v>
      </c>
      <c r="N678" s="5">
        <v>577</v>
      </c>
      <c r="O678" s="5">
        <v>569</v>
      </c>
    </row>
    <row r="679" spans="1:15">
      <c r="A679" s="2" t="s">
        <v>527</v>
      </c>
      <c r="B679">
        <v>7.94</v>
      </c>
      <c r="C679" s="5">
        <v>357</v>
      </c>
      <c r="D679" s="5">
        <v>481</v>
      </c>
      <c r="E679" s="5">
        <v>517</v>
      </c>
      <c r="F679" s="5">
        <v>585</v>
      </c>
      <c r="G679" s="5">
        <v>648</v>
      </c>
      <c r="H679" s="5">
        <v>690</v>
      </c>
      <c r="I679" s="5">
        <v>738</v>
      </c>
      <c r="J679" s="5">
        <v>563</v>
      </c>
      <c r="K679" s="5">
        <v>598</v>
      </c>
      <c r="L679" s="5">
        <v>524</v>
      </c>
      <c r="M679" s="5">
        <v>436</v>
      </c>
      <c r="N679" s="5">
        <v>392</v>
      </c>
      <c r="O679" s="5">
        <v>420</v>
      </c>
    </row>
    <row r="680" spans="1:15">
      <c r="A680" s="2" t="s">
        <v>397</v>
      </c>
      <c r="B680">
        <v>14.8</v>
      </c>
      <c r="C680" s="5">
        <v>1296</v>
      </c>
      <c r="D680" s="5">
        <v>1588</v>
      </c>
      <c r="E680" s="5">
        <v>1569</v>
      </c>
      <c r="F680" s="5">
        <v>1457</v>
      </c>
      <c r="G680" s="5">
        <v>1533</v>
      </c>
      <c r="H680" s="5">
        <v>1499</v>
      </c>
      <c r="I680" s="5">
        <v>1623</v>
      </c>
      <c r="J680" s="5">
        <v>1434</v>
      </c>
      <c r="K680" s="5">
        <v>1387</v>
      </c>
      <c r="L680" s="5">
        <v>1324</v>
      </c>
      <c r="M680" s="5">
        <v>1243</v>
      </c>
      <c r="N680" s="5">
        <v>1206</v>
      </c>
      <c r="O680" s="5">
        <v>1162</v>
      </c>
    </row>
    <row r="681" spans="1:15">
      <c r="A681" s="2" t="s">
        <v>664</v>
      </c>
      <c r="B681">
        <v>7.78</v>
      </c>
      <c r="C681" s="5">
        <v>467</v>
      </c>
      <c r="D681" s="5">
        <v>599</v>
      </c>
      <c r="E681" s="5">
        <v>604</v>
      </c>
      <c r="F681" s="5">
        <v>564</v>
      </c>
      <c r="G681" s="5">
        <v>535</v>
      </c>
      <c r="H681" s="5">
        <v>562</v>
      </c>
      <c r="I681" s="5">
        <v>583</v>
      </c>
      <c r="J681" s="5">
        <v>479</v>
      </c>
      <c r="K681" s="5">
        <v>469</v>
      </c>
      <c r="L681" s="5">
        <v>401</v>
      </c>
      <c r="M681" s="5">
        <v>381</v>
      </c>
      <c r="N681" s="5">
        <v>323</v>
      </c>
      <c r="O681" s="5">
        <v>322</v>
      </c>
    </row>
    <row r="682" spans="1:15">
      <c r="A682" s="2" t="s">
        <v>472</v>
      </c>
      <c r="B682">
        <v>4.5</v>
      </c>
      <c r="C682" s="5">
        <v>423</v>
      </c>
      <c r="D682" s="5">
        <v>421</v>
      </c>
      <c r="E682" s="5">
        <v>405</v>
      </c>
      <c r="F682" s="5">
        <v>405</v>
      </c>
      <c r="G682" s="5">
        <v>417</v>
      </c>
      <c r="H682" s="5">
        <v>418</v>
      </c>
      <c r="I682" s="5">
        <v>400</v>
      </c>
      <c r="J682" s="5">
        <v>370</v>
      </c>
      <c r="K682" s="5">
        <v>347</v>
      </c>
      <c r="L682" s="5">
        <v>318</v>
      </c>
      <c r="M682" s="5">
        <v>273</v>
      </c>
      <c r="N682" s="5">
        <v>222</v>
      </c>
      <c r="O682" s="5">
        <v>225</v>
      </c>
    </row>
    <row r="683" spans="1:15">
      <c r="A683" s="2" t="s">
        <v>857</v>
      </c>
      <c r="B683">
        <v>26.73</v>
      </c>
      <c r="C683" s="5">
        <v>1814</v>
      </c>
      <c r="D683" s="5">
        <v>1871</v>
      </c>
      <c r="E683" s="5">
        <v>2061</v>
      </c>
      <c r="F683" s="5">
        <v>2125</v>
      </c>
      <c r="G683" s="5">
        <v>2090</v>
      </c>
      <c r="H683" s="5">
        <v>1911</v>
      </c>
      <c r="I683" s="5">
        <v>1788</v>
      </c>
      <c r="J683" s="5">
        <v>1357</v>
      </c>
      <c r="K683" s="5">
        <v>1365</v>
      </c>
      <c r="L683" s="5">
        <v>1262</v>
      </c>
      <c r="M683" s="5">
        <v>1067</v>
      </c>
      <c r="N683" s="5">
        <v>909</v>
      </c>
      <c r="O683" s="5">
        <v>877</v>
      </c>
    </row>
    <row r="684" spans="1:15">
      <c r="A684" s="2" t="s">
        <v>393</v>
      </c>
      <c r="B684">
        <v>9.94</v>
      </c>
      <c r="C684" s="5">
        <v>763</v>
      </c>
      <c r="D684" s="5">
        <v>915</v>
      </c>
      <c r="E684" s="5">
        <v>983</v>
      </c>
      <c r="F684" s="5">
        <v>1078</v>
      </c>
      <c r="G684" s="5">
        <v>1100</v>
      </c>
      <c r="H684" s="5">
        <v>1129</v>
      </c>
      <c r="I684" s="5">
        <v>1255</v>
      </c>
      <c r="J684" s="5">
        <v>940</v>
      </c>
      <c r="K684" s="5">
        <v>979</v>
      </c>
      <c r="L684" s="5">
        <v>908</v>
      </c>
      <c r="M684" s="5">
        <v>821</v>
      </c>
      <c r="N684" s="5">
        <v>736</v>
      </c>
      <c r="O684" s="5">
        <v>724</v>
      </c>
    </row>
    <row r="685" spans="1:15">
      <c r="A685" s="2" t="s">
        <v>322</v>
      </c>
      <c r="B685">
        <v>3.6</v>
      </c>
      <c r="C685" s="5">
        <v>352</v>
      </c>
      <c r="D685" s="5">
        <v>370</v>
      </c>
      <c r="E685" s="5">
        <v>406</v>
      </c>
      <c r="F685" s="5">
        <v>497</v>
      </c>
      <c r="G685" s="5">
        <v>518</v>
      </c>
      <c r="H685" s="5">
        <v>554</v>
      </c>
      <c r="I685" s="5">
        <v>548</v>
      </c>
      <c r="J685" s="5">
        <v>380</v>
      </c>
      <c r="K685" s="5">
        <v>374</v>
      </c>
      <c r="L685" s="5">
        <v>353</v>
      </c>
      <c r="M685" s="5">
        <v>302</v>
      </c>
      <c r="N685" s="5">
        <v>269</v>
      </c>
      <c r="O685" s="5">
        <v>273</v>
      </c>
    </row>
    <row r="686" spans="1:15">
      <c r="A686" s="2" t="s">
        <v>444</v>
      </c>
      <c r="B686">
        <v>8.02</v>
      </c>
      <c r="C686" s="5">
        <v>572</v>
      </c>
      <c r="D686" s="5">
        <v>667</v>
      </c>
      <c r="E686" s="5">
        <v>786</v>
      </c>
      <c r="F686" s="5">
        <v>868</v>
      </c>
      <c r="G686" s="5">
        <v>978</v>
      </c>
      <c r="H686" s="5">
        <v>961</v>
      </c>
      <c r="I686" s="5">
        <v>913</v>
      </c>
      <c r="J686" s="5">
        <v>687</v>
      </c>
      <c r="K686" s="5">
        <v>663</v>
      </c>
      <c r="L686" s="5">
        <v>654</v>
      </c>
      <c r="M686" s="5">
        <v>621</v>
      </c>
      <c r="N686" s="5">
        <v>536</v>
      </c>
      <c r="O686" s="5">
        <v>558</v>
      </c>
    </row>
    <row r="687" spans="1:15">
      <c r="A687" s="2" t="s">
        <v>944</v>
      </c>
      <c r="B687">
        <v>3.88</v>
      </c>
      <c r="C687" s="5">
        <v>250</v>
      </c>
      <c r="D687" s="5">
        <v>320</v>
      </c>
      <c r="E687" s="5">
        <v>325</v>
      </c>
      <c r="F687" s="5">
        <v>270</v>
      </c>
      <c r="G687" s="5">
        <v>276</v>
      </c>
      <c r="H687" s="5">
        <v>284</v>
      </c>
      <c r="I687" s="5">
        <v>306</v>
      </c>
      <c r="J687" s="5">
        <v>189</v>
      </c>
      <c r="K687" s="5">
        <v>174</v>
      </c>
      <c r="L687" s="5">
        <v>162</v>
      </c>
      <c r="M687" s="5">
        <v>150</v>
      </c>
      <c r="N687" s="5">
        <v>125</v>
      </c>
      <c r="O687" s="5">
        <v>96</v>
      </c>
    </row>
    <row r="688" spans="1:15">
      <c r="A688" s="2" t="s">
        <v>659</v>
      </c>
      <c r="B688">
        <v>4.5999999999999996</v>
      </c>
      <c r="C688" s="5">
        <v>228</v>
      </c>
      <c r="D688" s="5">
        <v>312</v>
      </c>
      <c r="E688" s="5">
        <v>313</v>
      </c>
      <c r="F688" s="5">
        <v>313</v>
      </c>
      <c r="G688" s="5">
        <v>350</v>
      </c>
      <c r="H688" s="5">
        <v>357</v>
      </c>
      <c r="I688" s="5">
        <v>377</v>
      </c>
      <c r="J688" s="5">
        <v>317</v>
      </c>
      <c r="K688" s="5">
        <v>306</v>
      </c>
      <c r="L688" s="5">
        <v>296</v>
      </c>
      <c r="M688" s="5">
        <v>281</v>
      </c>
      <c r="N688" s="5">
        <v>223</v>
      </c>
      <c r="O688" s="5">
        <v>193</v>
      </c>
    </row>
    <row r="689" spans="1:15">
      <c r="A689" s="2" t="s">
        <v>829</v>
      </c>
      <c r="B689">
        <v>14.43</v>
      </c>
      <c r="C689" s="5">
        <v>944</v>
      </c>
      <c r="D689" s="5">
        <v>1085</v>
      </c>
      <c r="E689" s="5">
        <v>1088</v>
      </c>
      <c r="F689" s="5">
        <v>1101</v>
      </c>
      <c r="G689" s="5">
        <v>1200</v>
      </c>
      <c r="H689" s="5">
        <v>1158</v>
      </c>
      <c r="I689" s="5">
        <v>1065</v>
      </c>
      <c r="J689" s="5">
        <v>773</v>
      </c>
      <c r="K689" s="5">
        <v>771</v>
      </c>
      <c r="L689" s="5">
        <v>680</v>
      </c>
      <c r="M689" s="5">
        <v>615</v>
      </c>
      <c r="N689" s="5">
        <v>518</v>
      </c>
      <c r="O689" s="5">
        <v>475</v>
      </c>
    </row>
    <row r="690" spans="1:15">
      <c r="A690" s="2" t="s">
        <v>325</v>
      </c>
      <c r="B690">
        <v>2.09</v>
      </c>
      <c r="C690" s="5">
        <v>301</v>
      </c>
      <c r="D690" s="5">
        <v>402</v>
      </c>
      <c r="E690" s="5">
        <v>443</v>
      </c>
      <c r="F690" s="5">
        <v>481</v>
      </c>
      <c r="G690" s="5">
        <v>569</v>
      </c>
      <c r="H690" s="5">
        <v>535</v>
      </c>
      <c r="I690" s="5">
        <v>501</v>
      </c>
      <c r="J690" s="5">
        <v>405</v>
      </c>
      <c r="K690" s="5">
        <v>421</v>
      </c>
      <c r="L690" s="5">
        <v>399</v>
      </c>
      <c r="M690" s="5">
        <v>343</v>
      </c>
      <c r="N690" s="5">
        <v>253</v>
      </c>
      <c r="O690" s="5">
        <v>229</v>
      </c>
    </row>
    <row r="691" spans="1:15">
      <c r="A691" s="2" t="s">
        <v>864</v>
      </c>
      <c r="B691">
        <v>6.68</v>
      </c>
      <c r="C691" s="5">
        <v>480</v>
      </c>
      <c r="D691" s="5">
        <v>528</v>
      </c>
      <c r="E691" s="5">
        <v>514</v>
      </c>
      <c r="F691" s="5">
        <v>487</v>
      </c>
      <c r="G691" s="5">
        <v>485</v>
      </c>
      <c r="H691" s="5">
        <v>498</v>
      </c>
      <c r="I691" s="5">
        <v>472</v>
      </c>
      <c r="J691" s="5">
        <v>384</v>
      </c>
      <c r="K691" s="5">
        <v>371</v>
      </c>
      <c r="L691" s="5">
        <v>319</v>
      </c>
      <c r="M691" s="5">
        <v>282</v>
      </c>
      <c r="N691" s="5">
        <v>220</v>
      </c>
      <c r="O691" s="5">
        <v>186</v>
      </c>
    </row>
    <row r="692" spans="1:15">
      <c r="A692" s="2" t="s">
        <v>447</v>
      </c>
      <c r="B692">
        <v>6.8</v>
      </c>
      <c r="C692" s="5">
        <v>353</v>
      </c>
      <c r="D692" s="5">
        <v>478</v>
      </c>
      <c r="E692" s="5">
        <v>556</v>
      </c>
      <c r="F692" s="5">
        <v>608</v>
      </c>
      <c r="G692" s="5">
        <v>584</v>
      </c>
      <c r="H692" s="5">
        <v>744</v>
      </c>
      <c r="I692" s="5">
        <v>766</v>
      </c>
      <c r="J692" s="5">
        <v>597</v>
      </c>
      <c r="K692" s="5">
        <v>666</v>
      </c>
      <c r="L692" s="5">
        <v>675</v>
      </c>
      <c r="M692" s="5">
        <v>641</v>
      </c>
      <c r="N692" s="5">
        <v>539</v>
      </c>
      <c r="O692" s="5">
        <v>531</v>
      </c>
    </row>
    <row r="693" spans="1:15">
      <c r="A693" s="2" t="s">
        <v>575</v>
      </c>
      <c r="B693">
        <v>14.65</v>
      </c>
      <c r="C693" s="5">
        <v>1264</v>
      </c>
      <c r="D693" s="5">
        <v>1744</v>
      </c>
      <c r="E693" s="5">
        <v>1664</v>
      </c>
      <c r="F693" s="5">
        <v>1672</v>
      </c>
      <c r="G693" s="5">
        <v>1737</v>
      </c>
      <c r="H693" s="5">
        <v>1715</v>
      </c>
      <c r="I693" s="5">
        <v>1634</v>
      </c>
      <c r="J693" s="5">
        <v>1356</v>
      </c>
      <c r="K693" s="5">
        <v>1228</v>
      </c>
      <c r="L693" s="5">
        <v>1087</v>
      </c>
      <c r="M693" s="5">
        <v>901</v>
      </c>
      <c r="N693" s="5">
        <v>798</v>
      </c>
      <c r="O693" s="5">
        <v>762</v>
      </c>
    </row>
    <row r="694" spans="1:15">
      <c r="A694" s="2" t="s">
        <v>903</v>
      </c>
      <c r="B694">
        <v>3.8</v>
      </c>
      <c r="C694" s="5">
        <v>266</v>
      </c>
      <c r="D694" s="5">
        <v>306</v>
      </c>
      <c r="E694" s="5">
        <v>385</v>
      </c>
      <c r="F694" s="5">
        <v>386</v>
      </c>
      <c r="G694" s="5">
        <v>411</v>
      </c>
      <c r="H694" s="5">
        <v>383</v>
      </c>
      <c r="I694" s="5">
        <v>426</v>
      </c>
      <c r="J694" s="5">
        <v>301</v>
      </c>
      <c r="K694" s="5">
        <v>248</v>
      </c>
      <c r="L694" s="5">
        <v>177</v>
      </c>
      <c r="M694" s="5">
        <v>144</v>
      </c>
      <c r="N694" s="5">
        <v>96</v>
      </c>
      <c r="O694" s="5">
        <v>96</v>
      </c>
    </row>
    <row r="695" spans="1:15">
      <c r="A695" s="2" t="s">
        <v>319</v>
      </c>
      <c r="B695">
        <v>7.17</v>
      </c>
      <c r="C695" s="5">
        <v>448</v>
      </c>
      <c r="D695" s="5">
        <v>489</v>
      </c>
      <c r="E695" s="5">
        <v>545</v>
      </c>
      <c r="F695" s="5">
        <v>514</v>
      </c>
      <c r="G695" s="5">
        <v>554</v>
      </c>
      <c r="H695" s="5">
        <v>682</v>
      </c>
      <c r="I695" s="5">
        <v>721</v>
      </c>
      <c r="J695" s="5">
        <v>659</v>
      </c>
      <c r="K695" s="5">
        <v>679</v>
      </c>
      <c r="L695" s="5">
        <v>642</v>
      </c>
      <c r="M695" s="5">
        <v>615</v>
      </c>
      <c r="N695" s="5">
        <v>527</v>
      </c>
      <c r="O695" s="5">
        <v>611</v>
      </c>
    </row>
    <row r="696" spans="1:15">
      <c r="A696" s="2" t="s">
        <v>530</v>
      </c>
      <c r="B696">
        <v>3.82</v>
      </c>
      <c r="C696" s="5">
        <v>678</v>
      </c>
      <c r="D696" s="5">
        <v>712</v>
      </c>
      <c r="E696" s="5">
        <v>693</v>
      </c>
      <c r="F696" s="5">
        <v>732</v>
      </c>
      <c r="G696" s="5">
        <v>701</v>
      </c>
      <c r="H696" s="5">
        <v>741</v>
      </c>
      <c r="I696" s="5">
        <v>629</v>
      </c>
      <c r="J696" s="5">
        <v>449</v>
      </c>
      <c r="K696" s="5">
        <v>440</v>
      </c>
      <c r="L696" s="5">
        <v>337</v>
      </c>
      <c r="M696" s="5">
        <v>284</v>
      </c>
      <c r="N696" s="5">
        <v>243</v>
      </c>
      <c r="O696" s="5">
        <v>235</v>
      </c>
    </row>
    <row r="697" spans="1:15">
      <c r="A697" s="2" t="s">
        <v>351</v>
      </c>
      <c r="B697">
        <v>18.25</v>
      </c>
      <c r="C697" s="5">
        <v>451</v>
      </c>
      <c r="D697" s="5">
        <v>453</v>
      </c>
      <c r="E697" s="5">
        <v>459</v>
      </c>
      <c r="F697" s="5">
        <v>514</v>
      </c>
      <c r="G697" s="5">
        <v>527</v>
      </c>
      <c r="H697" s="5">
        <v>504</v>
      </c>
      <c r="I697" s="5">
        <v>501</v>
      </c>
      <c r="J697" s="5">
        <v>618</v>
      </c>
      <c r="K697" s="5">
        <v>691</v>
      </c>
      <c r="L697" s="5">
        <v>602</v>
      </c>
      <c r="M697" s="5">
        <v>521</v>
      </c>
      <c r="N697" s="5">
        <v>466</v>
      </c>
      <c r="O697" s="5">
        <v>427</v>
      </c>
    </row>
    <row r="698" spans="1:15">
      <c r="A698" s="2" t="s">
        <v>416</v>
      </c>
      <c r="B698">
        <v>6.49</v>
      </c>
      <c r="C698" s="5">
        <v>831</v>
      </c>
      <c r="D698" s="5">
        <v>900</v>
      </c>
      <c r="E698" s="5">
        <v>890</v>
      </c>
      <c r="F698" s="5">
        <v>805</v>
      </c>
      <c r="G698" s="5">
        <v>832</v>
      </c>
      <c r="H698" s="5">
        <v>805</v>
      </c>
      <c r="I698" s="5">
        <v>770</v>
      </c>
      <c r="J698" s="5">
        <v>599</v>
      </c>
      <c r="K698" s="5">
        <v>575</v>
      </c>
      <c r="L698" s="5">
        <v>524</v>
      </c>
      <c r="M698" s="5">
        <v>515</v>
      </c>
      <c r="N698" s="5">
        <v>497</v>
      </c>
      <c r="O698" s="5">
        <v>512</v>
      </c>
    </row>
    <row r="699" spans="1:15">
      <c r="A699" s="2" t="s">
        <v>722</v>
      </c>
      <c r="B699">
        <v>9.59</v>
      </c>
      <c r="C699" s="5">
        <v>677</v>
      </c>
      <c r="D699" s="5">
        <v>664</v>
      </c>
      <c r="E699" s="5">
        <v>716</v>
      </c>
      <c r="F699" s="5">
        <v>760</v>
      </c>
      <c r="G699" s="5">
        <v>679</v>
      </c>
      <c r="H699" s="5">
        <v>707</v>
      </c>
      <c r="I699" s="5">
        <v>708</v>
      </c>
      <c r="J699" s="5">
        <v>499</v>
      </c>
      <c r="K699" s="5">
        <v>503</v>
      </c>
      <c r="L699" s="5">
        <v>462</v>
      </c>
      <c r="M699" s="5">
        <v>399</v>
      </c>
      <c r="N699" s="5">
        <v>326</v>
      </c>
      <c r="O699" s="5">
        <v>339</v>
      </c>
    </row>
    <row r="700" spans="1:15">
      <c r="A700" s="2" t="s">
        <v>321</v>
      </c>
      <c r="B700">
        <v>4.03</v>
      </c>
      <c r="C700" s="5">
        <v>376</v>
      </c>
      <c r="D700" s="5">
        <v>402</v>
      </c>
      <c r="E700" s="5">
        <v>385</v>
      </c>
      <c r="F700" s="5">
        <v>419</v>
      </c>
      <c r="G700" s="5">
        <v>484</v>
      </c>
      <c r="H700" s="5">
        <v>495</v>
      </c>
      <c r="I700" s="5">
        <v>480</v>
      </c>
      <c r="J700" s="5">
        <v>434</v>
      </c>
      <c r="K700" s="5">
        <v>432</v>
      </c>
      <c r="L700" s="5">
        <v>441</v>
      </c>
      <c r="M700" s="5">
        <v>448</v>
      </c>
      <c r="N700" s="5">
        <v>392</v>
      </c>
      <c r="O700" s="5">
        <v>406</v>
      </c>
    </row>
    <row r="701" spans="1:15">
      <c r="A701" s="2" t="s">
        <v>1059</v>
      </c>
      <c r="B701">
        <v>22.51</v>
      </c>
      <c r="C701" s="5">
        <v>1381</v>
      </c>
      <c r="D701" s="5">
        <v>1582</v>
      </c>
      <c r="E701" s="5">
        <v>1515</v>
      </c>
      <c r="F701" s="5">
        <v>1504</v>
      </c>
      <c r="G701" s="5">
        <v>1554</v>
      </c>
      <c r="H701" s="5">
        <v>1442</v>
      </c>
      <c r="I701" s="5">
        <v>1368</v>
      </c>
      <c r="J701" s="5">
        <v>974</v>
      </c>
      <c r="K701" s="5">
        <v>844</v>
      </c>
      <c r="L701" s="5">
        <v>653</v>
      </c>
      <c r="M701" s="5">
        <v>497</v>
      </c>
      <c r="N701" s="5">
        <v>378</v>
      </c>
      <c r="O701" s="5">
        <v>315</v>
      </c>
    </row>
    <row r="702" spans="1:15">
      <c r="A702" s="2" t="s">
        <v>978</v>
      </c>
      <c r="B702">
        <v>9.06</v>
      </c>
      <c r="C702" s="5">
        <v>482</v>
      </c>
      <c r="D702" s="5">
        <v>540</v>
      </c>
      <c r="E702" s="5">
        <v>502</v>
      </c>
      <c r="F702" s="5">
        <v>539</v>
      </c>
      <c r="G702" s="5">
        <v>613</v>
      </c>
      <c r="H702" s="5">
        <v>591</v>
      </c>
      <c r="I702" s="5">
        <v>517</v>
      </c>
      <c r="J702" s="5">
        <v>379</v>
      </c>
      <c r="K702" s="5">
        <v>372</v>
      </c>
      <c r="L702" s="5">
        <v>300</v>
      </c>
      <c r="M702" s="5">
        <v>244</v>
      </c>
      <c r="N702" s="5">
        <v>200</v>
      </c>
      <c r="O702" s="5">
        <v>172</v>
      </c>
    </row>
    <row r="703" spans="1:15">
      <c r="A703" s="2" t="s">
        <v>303</v>
      </c>
      <c r="B703">
        <v>4.93</v>
      </c>
      <c r="C703" s="5">
        <v>322</v>
      </c>
      <c r="D703" s="5">
        <v>449</v>
      </c>
      <c r="E703" s="5">
        <v>520</v>
      </c>
      <c r="F703" s="5">
        <v>538</v>
      </c>
      <c r="G703" s="5">
        <v>608</v>
      </c>
      <c r="H703" s="5">
        <v>609</v>
      </c>
      <c r="I703" s="5">
        <v>646</v>
      </c>
      <c r="J703" s="5">
        <v>657</v>
      </c>
      <c r="K703" s="5">
        <v>698</v>
      </c>
      <c r="L703" s="5">
        <v>619</v>
      </c>
      <c r="M703" s="5">
        <v>508</v>
      </c>
      <c r="N703" s="5">
        <v>429</v>
      </c>
      <c r="O703" s="5">
        <v>467</v>
      </c>
    </row>
    <row r="704" spans="1:15">
      <c r="A704" s="2" t="s">
        <v>935</v>
      </c>
      <c r="B704">
        <v>7.45</v>
      </c>
      <c r="C704" s="5">
        <v>648</v>
      </c>
      <c r="D704" s="5">
        <v>806</v>
      </c>
      <c r="E704" s="5">
        <v>797</v>
      </c>
      <c r="F704" s="5">
        <v>711</v>
      </c>
      <c r="G704" s="5">
        <v>729</v>
      </c>
      <c r="H704" s="5">
        <v>635</v>
      </c>
      <c r="I704" s="5">
        <v>581</v>
      </c>
      <c r="J704" s="5">
        <v>441</v>
      </c>
      <c r="K704" s="5">
        <v>385</v>
      </c>
      <c r="L704" s="5">
        <v>282</v>
      </c>
      <c r="M704" s="5">
        <v>241</v>
      </c>
      <c r="N704" s="5">
        <v>222</v>
      </c>
      <c r="O704" s="5">
        <v>201</v>
      </c>
    </row>
    <row r="705" spans="1:15">
      <c r="A705" s="2" t="s">
        <v>840</v>
      </c>
      <c r="B705">
        <v>9.19</v>
      </c>
      <c r="C705" s="5">
        <v>708</v>
      </c>
      <c r="D705" s="5">
        <v>813</v>
      </c>
      <c r="E705" s="5">
        <v>831</v>
      </c>
      <c r="F705" s="5">
        <v>851</v>
      </c>
      <c r="G705" s="5">
        <v>840</v>
      </c>
      <c r="H705" s="5">
        <v>830</v>
      </c>
      <c r="I705" s="5">
        <v>722</v>
      </c>
      <c r="J705" s="5">
        <v>587</v>
      </c>
      <c r="K705" s="5">
        <v>545</v>
      </c>
      <c r="L705" s="5">
        <v>474</v>
      </c>
      <c r="M705" s="5">
        <v>405</v>
      </c>
      <c r="N705" s="5">
        <v>314</v>
      </c>
      <c r="O705" s="5">
        <v>304</v>
      </c>
    </row>
    <row r="706" spans="1:15">
      <c r="A706" s="2" t="s">
        <v>1013</v>
      </c>
      <c r="B706">
        <v>8.3800000000000008</v>
      </c>
      <c r="C706" s="5">
        <v>272</v>
      </c>
      <c r="D706" s="5">
        <v>312</v>
      </c>
      <c r="E706" s="5">
        <v>334</v>
      </c>
      <c r="F706" s="5">
        <v>392</v>
      </c>
      <c r="G706" s="5">
        <v>450</v>
      </c>
      <c r="H706" s="5">
        <v>460</v>
      </c>
      <c r="I706" s="5">
        <v>428</v>
      </c>
      <c r="J706" s="5">
        <v>174</v>
      </c>
      <c r="K706" s="5">
        <v>166</v>
      </c>
      <c r="L706" s="5">
        <v>178</v>
      </c>
      <c r="M706" s="5">
        <v>166</v>
      </c>
      <c r="N706" s="5">
        <v>130</v>
      </c>
      <c r="O706" s="5">
        <v>135</v>
      </c>
    </row>
    <row r="707" spans="1:15">
      <c r="A707" s="2" t="s">
        <v>597</v>
      </c>
      <c r="B707">
        <v>5.31</v>
      </c>
      <c r="C707" s="5">
        <v>369</v>
      </c>
      <c r="D707" s="5">
        <v>490</v>
      </c>
      <c r="E707" s="5">
        <v>503</v>
      </c>
      <c r="F707" s="5">
        <v>497</v>
      </c>
      <c r="G707" s="5">
        <v>504</v>
      </c>
      <c r="H707" s="5">
        <v>486</v>
      </c>
      <c r="I707" s="5">
        <v>479</v>
      </c>
      <c r="J707" s="5">
        <v>437</v>
      </c>
      <c r="K707" s="5">
        <v>444</v>
      </c>
      <c r="L707" s="5">
        <v>412</v>
      </c>
      <c r="M707" s="5">
        <v>331</v>
      </c>
      <c r="N707" s="5">
        <v>293</v>
      </c>
      <c r="O707" s="5">
        <v>289</v>
      </c>
    </row>
    <row r="708" spans="1:15">
      <c r="A708" s="2" t="s">
        <v>264</v>
      </c>
      <c r="B708">
        <v>4.6399999999999997</v>
      </c>
      <c r="C708" s="5">
        <v>309</v>
      </c>
      <c r="D708" s="5">
        <v>420</v>
      </c>
      <c r="E708" s="5">
        <v>484</v>
      </c>
      <c r="F708" s="5">
        <v>610</v>
      </c>
      <c r="G708" s="5">
        <v>695</v>
      </c>
      <c r="H708" s="5">
        <v>679</v>
      </c>
      <c r="I708" s="5">
        <v>768</v>
      </c>
      <c r="J708" s="5">
        <v>664</v>
      </c>
      <c r="K708" s="5">
        <v>608</v>
      </c>
      <c r="L708" s="5">
        <v>576</v>
      </c>
      <c r="M708" s="5">
        <v>575</v>
      </c>
      <c r="N708" s="5">
        <v>498</v>
      </c>
      <c r="O708" s="5">
        <v>507</v>
      </c>
    </row>
    <row r="709" spans="1:15">
      <c r="A709" s="2" t="s">
        <v>950</v>
      </c>
      <c r="B709">
        <v>19.579999999999998</v>
      </c>
      <c r="C709" s="5">
        <v>1384</v>
      </c>
      <c r="D709" s="5">
        <v>1495</v>
      </c>
      <c r="E709" s="5">
        <v>1495</v>
      </c>
      <c r="F709" s="5">
        <v>1406</v>
      </c>
      <c r="G709" s="5">
        <v>1464</v>
      </c>
      <c r="H709" s="5">
        <v>1447</v>
      </c>
      <c r="I709" s="5">
        <v>1356</v>
      </c>
      <c r="J709" s="5">
        <v>988</v>
      </c>
      <c r="K709" s="5">
        <v>875</v>
      </c>
      <c r="L709" s="5">
        <v>706</v>
      </c>
      <c r="M709" s="5">
        <v>610</v>
      </c>
      <c r="N709" s="5">
        <v>537</v>
      </c>
      <c r="O709" s="5">
        <v>485</v>
      </c>
    </row>
    <row r="710" spans="1:15">
      <c r="A710" s="2" t="s">
        <v>1054</v>
      </c>
      <c r="B710">
        <v>11.87</v>
      </c>
      <c r="C710" s="5">
        <v>410</v>
      </c>
      <c r="D710" s="5">
        <v>381</v>
      </c>
      <c r="E710" s="5">
        <v>401</v>
      </c>
      <c r="F710" s="5">
        <v>437</v>
      </c>
      <c r="G710" s="5">
        <v>512</v>
      </c>
      <c r="H710" s="5">
        <v>456</v>
      </c>
      <c r="I710" s="5">
        <v>418</v>
      </c>
      <c r="J710" s="5">
        <v>356</v>
      </c>
      <c r="K710" s="5">
        <v>306</v>
      </c>
      <c r="L710" s="5">
        <v>294</v>
      </c>
      <c r="M710" s="5">
        <v>235</v>
      </c>
      <c r="N710" s="5">
        <v>204</v>
      </c>
      <c r="O710" s="5">
        <v>183</v>
      </c>
    </row>
    <row r="711" spans="1:15">
      <c r="A711" s="2" t="s">
        <v>604</v>
      </c>
      <c r="B711">
        <v>1.59</v>
      </c>
      <c r="C711" s="5">
        <v>237</v>
      </c>
      <c r="D711" s="5">
        <v>305</v>
      </c>
      <c r="E711" s="5">
        <v>282</v>
      </c>
      <c r="F711" s="5">
        <v>291</v>
      </c>
      <c r="G711" s="5">
        <v>279</v>
      </c>
      <c r="H711" s="5">
        <v>285</v>
      </c>
      <c r="I711" s="5">
        <v>270</v>
      </c>
      <c r="J711" s="5">
        <v>179</v>
      </c>
      <c r="K711" s="5">
        <v>173</v>
      </c>
      <c r="L711" s="5">
        <v>150</v>
      </c>
      <c r="M711" s="5">
        <v>128</v>
      </c>
      <c r="N711" s="5">
        <v>102</v>
      </c>
      <c r="O711" s="5">
        <v>90</v>
      </c>
    </row>
    <row r="712" spans="1:15">
      <c r="A712" s="2" t="s">
        <v>359</v>
      </c>
      <c r="B712">
        <v>8.66</v>
      </c>
      <c r="C712" s="5">
        <v>805</v>
      </c>
      <c r="D712" s="5">
        <v>830</v>
      </c>
      <c r="E712" s="5">
        <v>833</v>
      </c>
      <c r="F712" s="5">
        <v>816</v>
      </c>
      <c r="G712" s="5">
        <v>919</v>
      </c>
      <c r="H712" s="5">
        <v>938</v>
      </c>
      <c r="I712" s="5">
        <v>953</v>
      </c>
      <c r="J712" s="5">
        <v>836</v>
      </c>
      <c r="K712" s="5">
        <v>876</v>
      </c>
      <c r="L712" s="5">
        <v>832</v>
      </c>
      <c r="M712" s="5">
        <v>767</v>
      </c>
      <c r="N712" s="5">
        <v>715</v>
      </c>
      <c r="O712" s="5">
        <v>724</v>
      </c>
    </row>
    <row r="713" spans="1:15">
      <c r="A713" s="2" t="s">
        <v>655</v>
      </c>
      <c r="B713">
        <v>5.74</v>
      </c>
      <c r="C713" s="5">
        <v>519</v>
      </c>
      <c r="D713" s="5">
        <v>582</v>
      </c>
      <c r="E713" s="5">
        <v>548</v>
      </c>
      <c r="F713" s="5">
        <v>541</v>
      </c>
      <c r="G713" s="5">
        <v>566</v>
      </c>
      <c r="H713" s="5">
        <v>561</v>
      </c>
      <c r="I713" s="5">
        <v>505</v>
      </c>
      <c r="J713" s="5">
        <v>383</v>
      </c>
      <c r="K713" s="5">
        <v>398</v>
      </c>
      <c r="L713" s="5">
        <v>359</v>
      </c>
      <c r="M713" s="5">
        <v>339</v>
      </c>
      <c r="N713" s="5">
        <v>250</v>
      </c>
      <c r="O713" s="5">
        <v>227</v>
      </c>
    </row>
    <row r="714" spans="1:15">
      <c r="A714" s="2" t="s">
        <v>334</v>
      </c>
      <c r="B714">
        <v>18.05</v>
      </c>
      <c r="C714" s="5">
        <v>1593</v>
      </c>
      <c r="D714" s="5">
        <v>1812</v>
      </c>
      <c r="E714" s="5">
        <v>1913</v>
      </c>
      <c r="F714" s="5">
        <v>1781</v>
      </c>
      <c r="G714" s="5">
        <v>1718</v>
      </c>
      <c r="H714" s="5">
        <v>1906</v>
      </c>
      <c r="I714" s="5">
        <v>2040</v>
      </c>
      <c r="J714" s="5">
        <v>1912</v>
      </c>
      <c r="K714" s="5">
        <v>1857</v>
      </c>
      <c r="L714" s="5">
        <v>1764</v>
      </c>
      <c r="M714" s="5">
        <v>1702</v>
      </c>
      <c r="N714" s="5">
        <v>1629</v>
      </c>
      <c r="O714" s="5">
        <v>1633</v>
      </c>
    </row>
    <row r="715" spans="1:15">
      <c r="A715" s="2" t="s">
        <v>956</v>
      </c>
      <c r="B715">
        <v>14.69</v>
      </c>
      <c r="C715" s="5">
        <v>1112</v>
      </c>
      <c r="D715" s="5">
        <v>1205</v>
      </c>
      <c r="E715" s="5">
        <v>1188</v>
      </c>
      <c r="F715" s="5">
        <v>1109</v>
      </c>
      <c r="G715" s="5">
        <v>1071</v>
      </c>
      <c r="H715" s="5">
        <v>1019</v>
      </c>
      <c r="I715" s="5">
        <v>924</v>
      </c>
      <c r="J715" s="5">
        <v>672</v>
      </c>
      <c r="K715" s="5">
        <v>614</v>
      </c>
      <c r="L715" s="5">
        <v>536</v>
      </c>
      <c r="M715" s="5">
        <v>463</v>
      </c>
      <c r="N715" s="5">
        <v>400</v>
      </c>
      <c r="O715" s="5">
        <v>340</v>
      </c>
    </row>
    <row r="716" spans="1:15">
      <c r="A716" s="2" t="s">
        <v>308</v>
      </c>
      <c r="B716">
        <v>11.29</v>
      </c>
      <c r="C716" s="5">
        <v>1339</v>
      </c>
      <c r="D716" s="5">
        <v>1443</v>
      </c>
      <c r="E716" s="5">
        <v>1457</v>
      </c>
      <c r="F716" s="5">
        <v>1308</v>
      </c>
      <c r="G716" s="5">
        <v>1306</v>
      </c>
      <c r="H716" s="5">
        <v>1208</v>
      </c>
      <c r="I716" s="5">
        <v>1331</v>
      </c>
      <c r="J716" s="5">
        <v>1051</v>
      </c>
      <c r="K716" s="5">
        <v>1059</v>
      </c>
      <c r="L716" s="5">
        <v>1024</v>
      </c>
      <c r="M716" s="5">
        <v>995</v>
      </c>
      <c r="N716" s="5">
        <v>954</v>
      </c>
      <c r="O716" s="5">
        <v>955</v>
      </c>
    </row>
    <row r="717" spans="1:15">
      <c r="A717" s="2" t="s">
        <v>641</v>
      </c>
      <c r="B717">
        <v>5.59</v>
      </c>
      <c r="C717" s="5">
        <v>315</v>
      </c>
      <c r="D717" s="5">
        <v>357</v>
      </c>
      <c r="E717" s="5">
        <v>436</v>
      </c>
      <c r="F717" s="5">
        <v>469</v>
      </c>
      <c r="G717" s="5">
        <v>449</v>
      </c>
      <c r="H717" s="5">
        <v>433</v>
      </c>
      <c r="I717" s="5">
        <v>482</v>
      </c>
      <c r="J717" s="5">
        <v>394</v>
      </c>
      <c r="K717" s="5">
        <v>376</v>
      </c>
      <c r="L717" s="5">
        <v>314</v>
      </c>
      <c r="M717" s="5">
        <v>303</v>
      </c>
      <c r="N717" s="5">
        <v>270</v>
      </c>
      <c r="O717" s="5">
        <v>235</v>
      </c>
    </row>
    <row r="718" spans="1:15">
      <c r="A718" s="2" t="s">
        <v>330</v>
      </c>
      <c r="B718">
        <v>8.08</v>
      </c>
      <c r="C718" s="5">
        <v>912</v>
      </c>
      <c r="D718" s="5">
        <v>887</v>
      </c>
      <c r="E718" s="5">
        <v>927</v>
      </c>
      <c r="F718" s="5">
        <v>950</v>
      </c>
      <c r="G718" s="5">
        <v>956</v>
      </c>
      <c r="H718" s="5">
        <v>992</v>
      </c>
      <c r="I718" s="5">
        <v>914</v>
      </c>
      <c r="J718" s="5">
        <v>750</v>
      </c>
      <c r="K718" s="5">
        <v>746</v>
      </c>
      <c r="L718" s="5">
        <v>659</v>
      </c>
      <c r="M718" s="5">
        <v>690</v>
      </c>
      <c r="N718" s="5">
        <v>672</v>
      </c>
      <c r="O718" s="5">
        <v>720</v>
      </c>
    </row>
    <row r="719" spans="1:15">
      <c r="A719" s="2" t="s">
        <v>354</v>
      </c>
      <c r="B719">
        <v>8.14</v>
      </c>
      <c r="C719" s="5">
        <v>673</v>
      </c>
      <c r="D719" s="5">
        <v>720</v>
      </c>
      <c r="E719" s="5">
        <v>821</v>
      </c>
      <c r="F719" s="5">
        <v>807</v>
      </c>
      <c r="G719" s="5">
        <v>830</v>
      </c>
      <c r="H719" s="5">
        <v>858</v>
      </c>
      <c r="I719" s="5">
        <v>817</v>
      </c>
      <c r="J719" s="5">
        <v>702</v>
      </c>
      <c r="K719" s="5">
        <v>753</v>
      </c>
      <c r="L719" s="5">
        <v>729</v>
      </c>
      <c r="M719" s="5">
        <v>753</v>
      </c>
      <c r="N719" s="5">
        <v>716</v>
      </c>
      <c r="O719" s="5">
        <v>713</v>
      </c>
    </row>
    <row r="720" spans="1:15">
      <c r="A720" s="2" t="s">
        <v>509</v>
      </c>
      <c r="B720">
        <v>5.13</v>
      </c>
      <c r="C720" s="5">
        <v>301</v>
      </c>
      <c r="D720" s="5">
        <v>382</v>
      </c>
      <c r="E720" s="5">
        <v>425</v>
      </c>
      <c r="F720" s="5">
        <v>435</v>
      </c>
      <c r="G720" s="5">
        <v>488</v>
      </c>
      <c r="H720" s="5">
        <v>502</v>
      </c>
      <c r="I720" s="5">
        <v>524</v>
      </c>
      <c r="J720" s="5">
        <v>493</v>
      </c>
      <c r="K720" s="5">
        <v>473</v>
      </c>
      <c r="L720" s="5">
        <v>376</v>
      </c>
      <c r="M720" s="5">
        <v>373</v>
      </c>
      <c r="N720" s="5">
        <v>346</v>
      </c>
      <c r="O720" s="5">
        <v>346</v>
      </c>
    </row>
    <row r="721" spans="1:15">
      <c r="A721" s="2" t="s">
        <v>629</v>
      </c>
      <c r="B721">
        <v>25.84</v>
      </c>
      <c r="C721" s="5">
        <v>2322</v>
      </c>
      <c r="D721" s="5">
        <v>2674</v>
      </c>
      <c r="E721" s="5">
        <v>2647</v>
      </c>
      <c r="F721" s="5">
        <v>2431</v>
      </c>
      <c r="G721" s="5">
        <v>2467</v>
      </c>
      <c r="H721" s="5">
        <v>2431</v>
      </c>
      <c r="I721" s="5">
        <v>2222</v>
      </c>
      <c r="J721" s="5">
        <v>1797</v>
      </c>
      <c r="K721" s="5">
        <v>1825</v>
      </c>
      <c r="L721" s="5">
        <v>1657</v>
      </c>
      <c r="M721" s="5">
        <v>1614</v>
      </c>
      <c r="N721" s="5">
        <v>1394</v>
      </c>
      <c r="O721" s="5">
        <v>1364</v>
      </c>
    </row>
    <row r="722" spans="1:15">
      <c r="A722" s="2" t="s">
        <v>241</v>
      </c>
      <c r="B722">
        <v>9.9600000000000009</v>
      </c>
      <c r="C722" s="5">
        <v>657</v>
      </c>
      <c r="D722" s="5">
        <v>824</v>
      </c>
      <c r="E722" s="5">
        <v>842</v>
      </c>
      <c r="F722" s="5">
        <v>953</v>
      </c>
      <c r="G722" s="5">
        <v>1081</v>
      </c>
      <c r="H722" s="5">
        <v>1136</v>
      </c>
      <c r="I722" s="5">
        <v>1239</v>
      </c>
      <c r="J722" s="5">
        <v>1237</v>
      </c>
      <c r="K722" s="5">
        <v>1500</v>
      </c>
      <c r="L722" s="5">
        <v>1419</v>
      </c>
      <c r="M722" s="5">
        <v>1390</v>
      </c>
      <c r="N722" s="5">
        <v>1313</v>
      </c>
      <c r="O722" s="5">
        <v>1294</v>
      </c>
    </row>
    <row r="723" spans="1:15">
      <c r="A723" s="2" t="s">
        <v>511</v>
      </c>
      <c r="B723">
        <v>19.010000000000002</v>
      </c>
      <c r="C723" s="5">
        <v>1547</v>
      </c>
      <c r="D723" s="5">
        <v>1685</v>
      </c>
      <c r="E723" s="5">
        <v>1608</v>
      </c>
      <c r="F723" s="5">
        <v>1642</v>
      </c>
      <c r="G723" s="5">
        <v>1584</v>
      </c>
      <c r="H723" s="5">
        <v>1497</v>
      </c>
      <c r="I723" s="5">
        <v>1407</v>
      </c>
      <c r="J723" s="5">
        <v>1302</v>
      </c>
      <c r="K723" s="5">
        <v>1267</v>
      </c>
      <c r="L723" s="5">
        <v>1123</v>
      </c>
      <c r="M723" s="5">
        <v>1179</v>
      </c>
      <c r="N723" s="5">
        <v>1052</v>
      </c>
      <c r="O723" s="5">
        <v>1081</v>
      </c>
    </row>
    <row r="724" spans="1:15">
      <c r="A724" s="2" t="s">
        <v>95</v>
      </c>
      <c r="B724">
        <v>33.65</v>
      </c>
      <c r="C724" s="5">
        <v>4177</v>
      </c>
      <c r="D724" s="5">
        <v>4749</v>
      </c>
      <c r="E724" s="5">
        <v>4663</v>
      </c>
      <c r="F724" s="5">
        <v>4943</v>
      </c>
      <c r="G724" s="5">
        <v>5376</v>
      </c>
      <c r="H724" s="5">
        <v>5977</v>
      </c>
      <c r="I724" s="5">
        <v>7863</v>
      </c>
      <c r="J724" s="5">
        <v>7907</v>
      </c>
      <c r="K724" s="5">
        <v>8902</v>
      </c>
      <c r="L724" s="5">
        <v>9811</v>
      </c>
      <c r="M724" s="5">
        <v>9113</v>
      </c>
      <c r="N724" s="5">
        <v>8450</v>
      </c>
      <c r="O724" s="5">
        <v>8208</v>
      </c>
    </row>
    <row r="725" spans="1:15">
      <c r="A725" s="2" t="s">
        <v>907</v>
      </c>
      <c r="B725">
        <v>13.4</v>
      </c>
      <c r="C725" s="5">
        <v>845</v>
      </c>
      <c r="D725" s="5">
        <v>933</v>
      </c>
      <c r="E725" s="5">
        <v>857</v>
      </c>
      <c r="F725" s="5">
        <v>745</v>
      </c>
      <c r="G725" s="5">
        <v>731</v>
      </c>
      <c r="H725" s="5">
        <v>840</v>
      </c>
      <c r="I725" s="5">
        <v>775</v>
      </c>
      <c r="J725" s="5">
        <v>569</v>
      </c>
      <c r="K725" s="5">
        <v>582</v>
      </c>
      <c r="L725" s="5">
        <v>506</v>
      </c>
      <c r="M725" s="5">
        <v>430</v>
      </c>
      <c r="N725" s="5">
        <v>420</v>
      </c>
      <c r="O725" s="5">
        <v>383</v>
      </c>
    </row>
    <row r="726" spans="1:15">
      <c r="A726" s="2" t="s">
        <v>198</v>
      </c>
      <c r="B726">
        <v>19.88</v>
      </c>
      <c r="C726" s="5">
        <v>2628</v>
      </c>
      <c r="D726" s="5">
        <v>2908</v>
      </c>
      <c r="E726" s="5">
        <v>2899</v>
      </c>
      <c r="F726" s="5">
        <v>2823</v>
      </c>
      <c r="G726" s="5">
        <v>3002</v>
      </c>
      <c r="H726" s="5">
        <v>3292</v>
      </c>
      <c r="I726" s="5">
        <v>3444</v>
      </c>
      <c r="J726" s="5">
        <v>3098</v>
      </c>
      <c r="K726" s="5">
        <v>3095</v>
      </c>
      <c r="L726" s="5">
        <v>2925</v>
      </c>
      <c r="M726" s="5">
        <v>2973</v>
      </c>
      <c r="N726" s="5">
        <v>3022</v>
      </c>
      <c r="O726" s="5">
        <v>2920</v>
      </c>
    </row>
    <row r="727" spans="1:15">
      <c r="A727" s="2" t="s">
        <v>729</v>
      </c>
      <c r="B727">
        <v>6.51</v>
      </c>
      <c r="C727" s="5">
        <v>369</v>
      </c>
      <c r="D727" s="5">
        <v>376</v>
      </c>
      <c r="E727" s="5">
        <v>381</v>
      </c>
      <c r="F727" s="5">
        <v>331</v>
      </c>
      <c r="G727" s="5">
        <v>363</v>
      </c>
      <c r="H727" s="5">
        <v>372</v>
      </c>
      <c r="I727" s="5">
        <v>376</v>
      </c>
      <c r="J727" s="5">
        <v>311</v>
      </c>
      <c r="K727" s="5">
        <v>363</v>
      </c>
      <c r="L727" s="5">
        <v>350</v>
      </c>
      <c r="M727" s="5">
        <v>351</v>
      </c>
      <c r="N727" s="5">
        <v>285</v>
      </c>
      <c r="O727" s="5">
        <v>312</v>
      </c>
    </row>
    <row r="728" spans="1:15">
      <c r="A728" s="2" t="s">
        <v>67</v>
      </c>
      <c r="B728">
        <v>28.32</v>
      </c>
      <c r="C728" s="5">
        <v>1597</v>
      </c>
      <c r="D728" s="5">
        <v>1882</v>
      </c>
      <c r="E728" s="5">
        <v>2070</v>
      </c>
      <c r="F728" s="5">
        <v>1911</v>
      </c>
      <c r="G728" s="5">
        <v>1732</v>
      </c>
      <c r="H728" s="5">
        <v>2868</v>
      </c>
      <c r="I728" s="5">
        <v>4720</v>
      </c>
      <c r="J728" s="5">
        <v>5878</v>
      </c>
      <c r="K728" s="5">
        <v>3872</v>
      </c>
      <c r="L728" s="5">
        <v>2747</v>
      </c>
      <c r="M728" s="5">
        <v>1521</v>
      </c>
      <c r="N728" s="5">
        <v>1330</v>
      </c>
      <c r="O728" s="5">
        <v>4212</v>
      </c>
    </row>
    <row r="729" spans="1:15">
      <c r="A729" s="2" t="s">
        <v>820</v>
      </c>
      <c r="B729">
        <v>5.6</v>
      </c>
      <c r="C729" s="5">
        <v>304</v>
      </c>
      <c r="D729" s="5">
        <v>405</v>
      </c>
      <c r="E729" s="5">
        <v>463</v>
      </c>
      <c r="F729" s="5">
        <v>481</v>
      </c>
      <c r="G729" s="5">
        <v>468</v>
      </c>
      <c r="H729" s="5">
        <v>466</v>
      </c>
      <c r="I729" s="5">
        <v>441</v>
      </c>
      <c r="J729" s="5">
        <v>324</v>
      </c>
      <c r="K729" s="5">
        <v>320</v>
      </c>
      <c r="L729" s="5">
        <v>286</v>
      </c>
      <c r="M729" s="5">
        <v>256</v>
      </c>
      <c r="N729" s="5">
        <v>226</v>
      </c>
      <c r="O729" s="5">
        <v>221</v>
      </c>
    </row>
    <row r="730" spans="1:15">
      <c r="A730" s="2" t="s">
        <v>891</v>
      </c>
      <c r="B730">
        <v>2.4700000000000002</v>
      </c>
      <c r="C730" s="5">
        <v>187</v>
      </c>
      <c r="D730" s="5">
        <v>191</v>
      </c>
      <c r="E730" s="5">
        <v>185</v>
      </c>
      <c r="F730" s="5">
        <v>181</v>
      </c>
      <c r="G730" s="5">
        <v>188</v>
      </c>
      <c r="H730" s="5">
        <v>177</v>
      </c>
      <c r="I730" s="5">
        <v>161</v>
      </c>
      <c r="J730" s="5">
        <v>122</v>
      </c>
      <c r="K730" s="5">
        <v>100</v>
      </c>
      <c r="L730" s="5">
        <v>92</v>
      </c>
      <c r="M730" s="5">
        <v>83</v>
      </c>
      <c r="N730" s="5">
        <v>79</v>
      </c>
      <c r="O730" s="5">
        <v>70</v>
      </c>
    </row>
    <row r="731" spans="1:15">
      <c r="A731" s="2" t="s">
        <v>18</v>
      </c>
      <c r="B731">
        <v>20.53</v>
      </c>
      <c r="C731" s="5">
        <v>3475</v>
      </c>
      <c r="D731" s="5">
        <v>5858</v>
      </c>
      <c r="E731" s="5">
        <v>7057</v>
      </c>
      <c r="F731" s="5">
        <v>8212</v>
      </c>
      <c r="G731" s="5">
        <v>10886</v>
      </c>
      <c r="H731" s="5">
        <v>11853</v>
      </c>
      <c r="I731" s="5">
        <v>12538</v>
      </c>
      <c r="J731" s="5">
        <v>11914</v>
      </c>
      <c r="K731" s="5">
        <v>12585</v>
      </c>
      <c r="L731" s="5">
        <v>13263</v>
      </c>
      <c r="M731" s="5">
        <v>14033</v>
      </c>
      <c r="N731" s="5">
        <v>15142</v>
      </c>
      <c r="O731" s="5">
        <v>14407</v>
      </c>
    </row>
    <row r="732" spans="1:15">
      <c r="A732" s="2" t="s">
        <v>635</v>
      </c>
      <c r="B732">
        <v>6.13</v>
      </c>
      <c r="C732" s="5">
        <v>509</v>
      </c>
      <c r="D732" s="5">
        <v>566</v>
      </c>
      <c r="E732" s="5">
        <v>579</v>
      </c>
      <c r="F732" s="5">
        <v>571</v>
      </c>
      <c r="G732" s="5">
        <v>571</v>
      </c>
      <c r="H732" s="5">
        <v>573</v>
      </c>
      <c r="I732" s="5">
        <v>518</v>
      </c>
      <c r="J732" s="5">
        <v>404</v>
      </c>
      <c r="K732" s="5">
        <v>363</v>
      </c>
      <c r="L732" s="5">
        <v>367</v>
      </c>
      <c r="M732" s="5">
        <v>331</v>
      </c>
      <c r="N732" s="5">
        <v>283</v>
      </c>
      <c r="O732" s="5">
        <v>291</v>
      </c>
    </row>
    <row r="733" spans="1:15">
      <c r="A733" s="2" t="s">
        <v>930</v>
      </c>
      <c r="B733">
        <v>5.59</v>
      </c>
      <c r="C733" s="5">
        <v>394</v>
      </c>
      <c r="D733" s="5">
        <v>461</v>
      </c>
      <c r="E733" s="5">
        <v>512</v>
      </c>
      <c r="F733" s="5">
        <v>490</v>
      </c>
      <c r="G733" s="5">
        <v>448</v>
      </c>
      <c r="H733" s="5">
        <v>468</v>
      </c>
      <c r="I733" s="5">
        <v>475</v>
      </c>
      <c r="J733" s="5">
        <v>340</v>
      </c>
      <c r="K733" s="5">
        <v>309</v>
      </c>
      <c r="L733" s="5">
        <v>303</v>
      </c>
      <c r="M733" s="5">
        <v>238</v>
      </c>
      <c r="N733" s="5">
        <v>176</v>
      </c>
      <c r="O733" s="5">
        <v>146</v>
      </c>
    </row>
    <row r="734" spans="1:15">
      <c r="A734" s="2" t="s">
        <v>752</v>
      </c>
      <c r="B734">
        <v>10.92</v>
      </c>
      <c r="C734" s="5">
        <v>825</v>
      </c>
      <c r="D734" s="5">
        <v>955</v>
      </c>
      <c r="E734" s="5">
        <v>960</v>
      </c>
      <c r="F734" s="5">
        <v>914</v>
      </c>
      <c r="G734" s="5">
        <v>951</v>
      </c>
      <c r="H734" s="5">
        <v>894</v>
      </c>
      <c r="I734" s="5">
        <v>791</v>
      </c>
      <c r="J734" s="5">
        <v>662</v>
      </c>
      <c r="K734" s="5">
        <v>654</v>
      </c>
      <c r="L734" s="5">
        <v>576</v>
      </c>
      <c r="M734" s="5">
        <v>513</v>
      </c>
      <c r="N734" s="5">
        <v>450</v>
      </c>
      <c r="O734" s="5">
        <v>393</v>
      </c>
    </row>
    <row r="735" spans="1:15">
      <c r="A735" s="2" t="s">
        <v>476</v>
      </c>
      <c r="B735">
        <v>12.22</v>
      </c>
      <c r="C735" s="5">
        <v>1225</v>
      </c>
      <c r="D735" s="5">
        <v>1385</v>
      </c>
      <c r="E735" s="5">
        <v>1386</v>
      </c>
      <c r="F735" s="5">
        <v>1478</v>
      </c>
      <c r="G735" s="5">
        <v>1530</v>
      </c>
      <c r="H735" s="5">
        <v>1580</v>
      </c>
      <c r="I735" s="5">
        <v>1477</v>
      </c>
      <c r="J735" s="5">
        <v>1226</v>
      </c>
      <c r="K735" s="5">
        <v>1210</v>
      </c>
      <c r="L735" s="5">
        <v>1130</v>
      </c>
      <c r="M735" s="5">
        <v>1048</v>
      </c>
      <c r="N735" s="5">
        <v>838</v>
      </c>
      <c r="O735" s="5">
        <v>801</v>
      </c>
    </row>
    <row r="736" spans="1:15">
      <c r="A736" s="2" t="s">
        <v>876</v>
      </c>
      <c r="B736">
        <v>4.8899999999999997</v>
      </c>
      <c r="C736" s="5">
        <v>250</v>
      </c>
      <c r="D736" s="5">
        <v>317</v>
      </c>
      <c r="E736" s="5">
        <v>299</v>
      </c>
      <c r="F736" s="5">
        <v>286</v>
      </c>
      <c r="G736" s="5">
        <v>322</v>
      </c>
      <c r="H736" s="5">
        <v>332</v>
      </c>
      <c r="I736" s="5">
        <v>305</v>
      </c>
      <c r="J736" s="5">
        <v>262</v>
      </c>
      <c r="K736" s="5">
        <v>255</v>
      </c>
      <c r="L736" s="5">
        <v>236</v>
      </c>
      <c r="M736" s="5">
        <v>161</v>
      </c>
      <c r="N736" s="5">
        <v>125</v>
      </c>
      <c r="O736" s="5">
        <v>110</v>
      </c>
    </row>
    <row r="737" spans="1:15">
      <c r="A737" s="2" t="s">
        <v>337</v>
      </c>
      <c r="B737">
        <v>5.62</v>
      </c>
      <c r="C737" s="5">
        <v>969</v>
      </c>
      <c r="D737" s="5">
        <v>1074</v>
      </c>
      <c r="E737" s="5">
        <v>1061</v>
      </c>
      <c r="F737" s="5">
        <v>830</v>
      </c>
      <c r="G737" s="5">
        <v>827</v>
      </c>
      <c r="H737" s="5">
        <v>876</v>
      </c>
      <c r="I737" s="5">
        <v>764</v>
      </c>
      <c r="J737" s="5">
        <v>710</v>
      </c>
      <c r="K737" s="5">
        <v>703</v>
      </c>
      <c r="L737" s="5">
        <v>650</v>
      </c>
      <c r="M737" s="5">
        <v>611</v>
      </c>
      <c r="N737" s="5">
        <v>540</v>
      </c>
      <c r="O737" s="5">
        <v>511</v>
      </c>
    </row>
    <row r="738" spans="1:15">
      <c r="A738" s="2" t="s">
        <v>717</v>
      </c>
      <c r="B738">
        <v>11.06</v>
      </c>
      <c r="C738" s="5">
        <v>585</v>
      </c>
      <c r="D738" s="5">
        <v>674</v>
      </c>
      <c r="E738" s="5">
        <v>671</v>
      </c>
      <c r="F738" s="5">
        <v>640</v>
      </c>
      <c r="G738" s="5">
        <v>675</v>
      </c>
      <c r="H738" s="5">
        <v>768</v>
      </c>
      <c r="I738" s="5">
        <v>662</v>
      </c>
      <c r="J738" s="5">
        <v>647</v>
      </c>
      <c r="K738" s="5">
        <v>651</v>
      </c>
      <c r="L738" s="5">
        <v>559</v>
      </c>
      <c r="M738" s="5">
        <v>455</v>
      </c>
      <c r="N738" s="5">
        <v>384</v>
      </c>
      <c r="O738" s="5">
        <v>353</v>
      </c>
    </row>
    <row r="739" spans="1:15">
      <c r="A739" s="2" t="s">
        <v>403</v>
      </c>
      <c r="B739">
        <v>6.91</v>
      </c>
      <c r="C739" s="5">
        <v>406</v>
      </c>
      <c r="D739" s="5">
        <v>460</v>
      </c>
      <c r="E739" s="5">
        <v>494</v>
      </c>
      <c r="F739" s="5">
        <v>518</v>
      </c>
      <c r="G739" s="5">
        <v>605</v>
      </c>
      <c r="H739" s="5">
        <v>630</v>
      </c>
      <c r="I739" s="5">
        <v>618</v>
      </c>
      <c r="J739" s="5">
        <v>573</v>
      </c>
      <c r="K739" s="5">
        <v>519</v>
      </c>
      <c r="L739" s="5">
        <v>481</v>
      </c>
      <c r="M739" s="5">
        <v>443</v>
      </c>
      <c r="N739" s="5">
        <v>482</v>
      </c>
      <c r="O739" s="5">
        <v>507</v>
      </c>
    </row>
    <row r="740" spans="1:15">
      <c r="A740" s="2" t="s">
        <v>182</v>
      </c>
      <c r="B740">
        <v>6.43</v>
      </c>
      <c r="C740" s="5">
        <v>670</v>
      </c>
      <c r="D740" s="5">
        <v>673</v>
      </c>
      <c r="E740" s="5">
        <v>701</v>
      </c>
      <c r="F740" s="5">
        <v>660</v>
      </c>
      <c r="G740" s="5">
        <v>619</v>
      </c>
      <c r="H740" s="5">
        <v>620</v>
      </c>
      <c r="I740" s="5">
        <v>624</v>
      </c>
      <c r="J740" s="5">
        <v>531</v>
      </c>
      <c r="K740" s="5">
        <v>493</v>
      </c>
      <c r="L740" s="5">
        <v>457</v>
      </c>
      <c r="M740" s="5">
        <v>461</v>
      </c>
      <c r="N740" s="5">
        <v>406</v>
      </c>
      <c r="O740" s="5">
        <v>404</v>
      </c>
    </row>
    <row r="741" spans="1:15">
      <c r="A741" s="2" t="s">
        <v>119</v>
      </c>
      <c r="B741">
        <v>1.74</v>
      </c>
      <c r="C741" s="5">
        <v>214</v>
      </c>
      <c r="D741" s="5">
        <v>231</v>
      </c>
      <c r="E741" s="5">
        <v>248</v>
      </c>
      <c r="F741" s="5">
        <v>250</v>
      </c>
      <c r="G741" s="5">
        <v>279</v>
      </c>
      <c r="H741" s="5">
        <v>315</v>
      </c>
      <c r="I741" s="5">
        <v>313</v>
      </c>
      <c r="J741" s="5">
        <v>402</v>
      </c>
      <c r="K741" s="5">
        <v>400</v>
      </c>
      <c r="L741" s="5">
        <v>337</v>
      </c>
      <c r="M741" s="5">
        <v>310</v>
      </c>
      <c r="N741" s="5">
        <v>307</v>
      </c>
      <c r="O741" s="5">
        <v>344</v>
      </c>
    </row>
    <row r="742" spans="1:15">
      <c r="A742" s="2" t="s">
        <v>595</v>
      </c>
      <c r="B742">
        <v>9.41</v>
      </c>
      <c r="C742" s="5">
        <v>721</v>
      </c>
      <c r="D742" s="5">
        <v>864</v>
      </c>
      <c r="E742" s="5">
        <v>954</v>
      </c>
      <c r="F742" s="5">
        <v>963</v>
      </c>
      <c r="G742" s="5">
        <v>981</v>
      </c>
      <c r="H742" s="5">
        <v>1004</v>
      </c>
      <c r="I742" s="5">
        <v>923</v>
      </c>
      <c r="J742" s="5">
        <v>799</v>
      </c>
      <c r="K742" s="5">
        <v>797</v>
      </c>
      <c r="L742" s="5">
        <v>723</v>
      </c>
      <c r="M742" s="5">
        <v>672</v>
      </c>
      <c r="N742" s="5">
        <v>581</v>
      </c>
      <c r="O742" s="5">
        <v>535</v>
      </c>
    </row>
    <row r="743" spans="1:15">
      <c r="A743" s="2" t="s">
        <v>45</v>
      </c>
      <c r="B743">
        <v>33.700000000000003</v>
      </c>
      <c r="C743" s="5">
        <v>4976</v>
      </c>
      <c r="D743" s="5">
        <v>5736</v>
      </c>
      <c r="E743" s="5">
        <v>6096</v>
      </c>
      <c r="F743" s="5">
        <v>6738</v>
      </c>
      <c r="G743" s="5">
        <v>7165</v>
      </c>
      <c r="H743" s="5">
        <v>7589</v>
      </c>
      <c r="I743" s="5">
        <v>8967</v>
      </c>
      <c r="J743" s="5">
        <v>12414</v>
      </c>
      <c r="K743" s="5">
        <v>13162</v>
      </c>
      <c r="L743" s="5">
        <v>13353</v>
      </c>
      <c r="M743" s="5">
        <v>13782</v>
      </c>
      <c r="N743" s="5">
        <v>13213</v>
      </c>
      <c r="O743" s="5">
        <v>13364</v>
      </c>
    </row>
    <row r="744" spans="1:15">
      <c r="A744" s="2" t="s">
        <v>1018</v>
      </c>
      <c r="B744">
        <v>8.4700000000000006</v>
      </c>
      <c r="C744" s="5">
        <v>429</v>
      </c>
      <c r="D744" s="5">
        <v>500</v>
      </c>
      <c r="E744" s="5">
        <v>479</v>
      </c>
      <c r="F744" s="5">
        <v>521</v>
      </c>
      <c r="G744" s="5">
        <v>590</v>
      </c>
      <c r="H744" s="5">
        <v>579</v>
      </c>
      <c r="I744" s="5">
        <v>525</v>
      </c>
      <c r="J744" s="5">
        <v>340</v>
      </c>
      <c r="K744" s="5">
        <v>253</v>
      </c>
      <c r="L744" s="5">
        <v>231</v>
      </c>
      <c r="M744" s="5">
        <v>211</v>
      </c>
      <c r="N744" s="5">
        <v>185</v>
      </c>
      <c r="O744" s="5">
        <v>166</v>
      </c>
    </row>
    <row r="745" spans="1:15">
      <c r="A745" s="2" t="s">
        <v>302</v>
      </c>
      <c r="B745">
        <v>10.65</v>
      </c>
      <c r="C745" s="5">
        <v>946</v>
      </c>
      <c r="D745" s="5">
        <v>969</v>
      </c>
      <c r="E745" s="5">
        <v>1018</v>
      </c>
      <c r="F745" s="5">
        <v>969</v>
      </c>
      <c r="G745" s="5">
        <v>1070</v>
      </c>
      <c r="H745" s="5">
        <v>1063</v>
      </c>
      <c r="I745" s="5">
        <v>1172</v>
      </c>
      <c r="J745" s="5">
        <v>1100</v>
      </c>
      <c r="K745" s="5">
        <v>1100</v>
      </c>
      <c r="L745" s="5">
        <v>1044</v>
      </c>
      <c r="M745" s="5">
        <v>1044</v>
      </c>
      <c r="N745" s="5">
        <v>1028</v>
      </c>
      <c r="O745" s="5">
        <v>1038</v>
      </c>
    </row>
    <row r="746" spans="1:15">
      <c r="A746" s="2" t="s">
        <v>493</v>
      </c>
      <c r="B746">
        <v>23.9</v>
      </c>
      <c r="C746" s="5">
        <v>2755</v>
      </c>
      <c r="D746" s="5">
        <v>3040</v>
      </c>
      <c r="E746" s="5">
        <v>2965</v>
      </c>
      <c r="F746" s="5">
        <v>2824</v>
      </c>
      <c r="G746" s="5">
        <v>2632</v>
      </c>
      <c r="H746" s="5">
        <v>2532</v>
      </c>
      <c r="I746" s="5">
        <v>2449</v>
      </c>
      <c r="J746" s="5">
        <v>2063</v>
      </c>
      <c r="K746" s="5">
        <v>2095</v>
      </c>
      <c r="L746" s="5">
        <v>1826</v>
      </c>
      <c r="M746" s="5">
        <v>1800</v>
      </c>
      <c r="N746" s="5">
        <v>1557</v>
      </c>
      <c r="O746" s="5">
        <v>1628</v>
      </c>
    </row>
    <row r="747" spans="1:15">
      <c r="A747" s="2" t="s">
        <v>137</v>
      </c>
      <c r="B747">
        <v>16.41</v>
      </c>
      <c r="C747" s="5">
        <v>3121</v>
      </c>
      <c r="D747" s="5">
        <v>3244</v>
      </c>
      <c r="E747" s="5">
        <v>3125</v>
      </c>
      <c r="F747" s="5">
        <v>3150</v>
      </c>
      <c r="G747" s="5">
        <v>3096</v>
      </c>
      <c r="H747" s="5">
        <v>3057</v>
      </c>
      <c r="I747" s="5">
        <v>3238</v>
      </c>
      <c r="J747" s="5">
        <v>3099</v>
      </c>
      <c r="K747" s="5">
        <v>3011</v>
      </c>
      <c r="L747" s="5">
        <v>2904</v>
      </c>
      <c r="M747" s="5">
        <v>3058</v>
      </c>
      <c r="N747" s="5">
        <v>3104</v>
      </c>
      <c r="O747" s="5">
        <v>3059</v>
      </c>
    </row>
    <row r="748" spans="1:15">
      <c r="A748" s="2" t="s">
        <v>645</v>
      </c>
      <c r="B748">
        <v>9.4700000000000006</v>
      </c>
      <c r="C748" s="5">
        <v>613</v>
      </c>
      <c r="D748" s="5">
        <v>732</v>
      </c>
      <c r="E748" s="5">
        <v>698</v>
      </c>
      <c r="F748" s="5">
        <v>732</v>
      </c>
      <c r="G748" s="5">
        <v>819</v>
      </c>
      <c r="H748" s="5">
        <v>832</v>
      </c>
      <c r="I748" s="5">
        <v>821</v>
      </c>
      <c r="J748" s="5">
        <v>658</v>
      </c>
      <c r="K748" s="5">
        <v>621</v>
      </c>
      <c r="L748" s="5">
        <v>610</v>
      </c>
      <c r="M748" s="5">
        <v>531</v>
      </c>
      <c r="N748" s="5">
        <v>466</v>
      </c>
      <c r="O748" s="5">
        <v>437</v>
      </c>
    </row>
    <row r="749" spans="1:15">
      <c r="A749" s="2" t="s">
        <v>1045</v>
      </c>
      <c r="B749">
        <v>11.38</v>
      </c>
      <c r="C749" s="5">
        <v>686</v>
      </c>
      <c r="D749" s="5">
        <v>710</v>
      </c>
      <c r="E749" s="5">
        <v>677</v>
      </c>
      <c r="F749" s="5">
        <v>598</v>
      </c>
      <c r="G749" s="5">
        <v>561</v>
      </c>
      <c r="H749" s="5">
        <v>525</v>
      </c>
      <c r="I749" s="5">
        <v>462</v>
      </c>
      <c r="J749" s="5">
        <v>334</v>
      </c>
      <c r="K749" s="5">
        <v>317</v>
      </c>
      <c r="L749" s="5">
        <v>245</v>
      </c>
      <c r="M749" s="5">
        <v>218</v>
      </c>
      <c r="N749" s="5">
        <v>181</v>
      </c>
      <c r="O749" s="5">
        <v>156</v>
      </c>
    </row>
    <row r="750" spans="1:15">
      <c r="A750" s="2" t="s">
        <v>348</v>
      </c>
      <c r="B750">
        <v>9.44</v>
      </c>
      <c r="C750" s="5">
        <v>642</v>
      </c>
      <c r="D750" s="5">
        <v>770</v>
      </c>
      <c r="E750" s="5">
        <v>796</v>
      </c>
      <c r="F750" s="5">
        <v>865</v>
      </c>
      <c r="G750" s="5">
        <v>958</v>
      </c>
      <c r="H750" s="5">
        <v>974</v>
      </c>
      <c r="I750" s="5">
        <v>913</v>
      </c>
      <c r="J750" s="5">
        <v>759</v>
      </c>
      <c r="K750" s="5">
        <v>769</v>
      </c>
      <c r="L750" s="5">
        <v>798</v>
      </c>
      <c r="M750" s="5">
        <v>807</v>
      </c>
      <c r="N750" s="5">
        <v>810</v>
      </c>
      <c r="O750" s="5">
        <v>912</v>
      </c>
    </row>
    <row r="751" spans="1:15">
      <c r="A751" s="2" t="s">
        <v>738</v>
      </c>
      <c r="B751">
        <v>4.47</v>
      </c>
      <c r="C751" s="5">
        <v>229</v>
      </c>
      <c r="D751" s="5">
        <v>289</v>
      </c>
      <c r="E751" s="5">
        <v>296</v>
      </c>
      <c r="F751" s="5">
        <v>312</v>
      </c>
      <c r="G751" s="5">
        <v>309</v>
      </c>
      <c r="H751" s="5">
        <v>362</v>
      </c>
      <c r="I751" s="5">
        <v>356</v>
      </c>
      <c r="J751" s="5">
        <v>278</v>
      </c>
      <c r="K751" s="5">
        <v>265</v>
      </c>
      <c r="L751" s="5">
        <v>226</v>
      </c>
      <c r="M751" s="5">
        <v>214</v>
      </c>
      <c r="N751" s="5">
        <v>184</v>
      </c>
      <c r="O751" s="5">
        <v>175</v>
      </c>
    </row>
    <row r="752" spans="1:15">
      <c r="A752" s="2" t="s">
        <v>731</v>
      </c>
      <c r="B752">
        <v>12.5</v>
      </c>
      <c r="C752" s="5">
        <v>1151</v>
      </c>
      <c r="D752" s="5">
        <v>1338</v>
      </c>
      <c r="E752" s="5">
        <v>1394</v>
      </c>
      <c r="F752" s="5">
        <v>1328</v>
      </c>
      <c r="G752" s="5">
        <v>1308</v>
      </c>
      <c r="H752" s="5">
        <v>1311</v>
      </c>
      <c r="I752" s="5">
        <v>1211</v>
      </c>
      <c r="J752" s="5">
        <v>916</v>
      </c>
      <c r="K752" s="5">
        <v>890</v>
      </c>
      <c r="L752" s="5">
        <v>754</v>
      </c>
      <c r="M752" s="5">
        <v>697</v>
      </c>
      <c r="N752" s="5">
        <v>564</v>
      </c>
      <c r="O752" s="5">
        <v>532</v>
      </c>
    </row>
    <row r="753" spans="1:15">
      <c r="A753" s="2" t="s">
        <v>216</v>
      </c>
      <c r="B753">
        <v>6.28</v>
      </c>
      <c r="C753" s="5">
        <v>576</v>
      </c>
      <c r="D753" s="5">
        <v>703</v>
      </c>
      <c r="E753" s="5">
        <v>780</v>
      </c>
      <c r="F753" s="5">
        <v>848</v>
      </c>
      <c r="G753" s="5">
        <v>951</v>
      </c>
      <c r="H753" s="5">
        <v>929</v>
      </c>
      <c r="I753" s="5">
        <v>897</v>
      </c>
      <c r="J753" s="5">
        <v>883</v>
      </c>
      <c r="K753" s="5">
        <v>931</v>
      </c>
      <c r="L753" s="5">
        <v>855</v>
      </c>
      <c r="M753" s="5">
        <v>860</v>
      </c>
      <c r="N753" s="5">
        <v>815</v>
      </c>
      <c r="O753" s="5">
        <v>795</v>
      </c>
    </row>
    <row r="754" spans="1:15">
      <c r="A754" s="2" t="s">
        <v>548</v>
      </c>
      <c r="B754">
        <v>9.7100000000000009</v>
      </c>
      <c r="C754" s="5">
        <v>604</v>
      </c>
      <c r="D754" s="5">
        <v>620</v>
      </c>
      <c r="E754" s="5">
        <v>685</v>
      </c>
      <c r="F754" s="5">
        <v>705</v>
      </c>
      <c r="G754" s="5">
        <v>748</v>
      </c>
      <c r="H754" s="5">
        <v>760</v>
      </c>
      <c r="I754" s="5">
        <v>778</v>
      </c>
      <c r="J754" s="5">
        <v>634</v>
      </c>
      <c r="K754" s="5">
        <v>623</v>
      </c>
      <c r="L754" s="5">
        <v>533</v>
      </c>
      <c r="M754" s="5">
        <v>465</v>
      </c>
      <c r="N754" s="5">
        <v>413</v>
      </c>
      <c r="O754" s="5">
        <v>474</v>
      </c>
    </row>
    <row r="755" spans="1:15">
      <c r="A755" s="2" t="s">
        <v>648</v>
      </c>
      <c r="B755">
        <v>3.55</v>
      </c>
      <c r="C755" s="5">
        <v>240</v>
      </c>
      <c r="D755" s="5">
        <v>268</v>
      </c>
      <c r="E755" s="5">
        <v>249</v>
      </c>
      <c r="F755" s="5">
        <v>261</v>
      </c>
      <c r="G755" s="5">
        <v>307</v>
      </c>
      <c r="H755" s="5">
        <v>311</v>
      </c>
      <c r="I755" s="5">
        <v>292</v>
      </c>
      <c r="J755" s="5">
        <v>242</v>
      </c>
      <c r="K755" s="5">
        <v>212</v>
      </c>
      <c r="L755" s="5">
        <v>183</v>
      </c>
      <c r="M755" s="5">
        <v>166</v>
      </c>
      <c r="N755" s="5">
        <v>171</v>
      </c>
      <c r="O755" s="5">
        <v>147</v>
      </c>
    </row>
    <row r="756" spans="1:15">
      <c r="A756" s="2" t="s">
        <v>579</v>
      </c>
      <c r="B756">
        <v>9.23</v>
      </c>
      <c r="C756" s="5">
        <v>708</v>
      </c>
      <c r="D756" s="5">
        <v>794</v>
      </c>
      <c r="E756" s="5">
        <v>810</v>
      </c>
      <c r="F756" s="5">
        <v>838</v>
      </c>
      <c r="G756" s="5">
        <v>865</v>
      </c>
      <c r="H756" s="5">
        <v>851</v>
      </c>
      <c r="I756" s="5">
        <v>891</v>
      </c>
      <c r="J756" s="5">
        <v>743</v>
      </c>
      <c r="K756" s="5">
        <v>793</v>
      </c>
      <c r="L756" s="5">
        <v>713</v>
      </c>
      <c r="M756" s="5">
        <v>642</v>
      </c>
      <c r="N756" s="5">
        <v>519</v>
      </c>
      <c r="O756" s="5">
        <v>517</v>
      </c>
    </row>
    <row r="757" spans="1:15">
      <c r="A757" s="2" t="s">
        <v>449</v>
      </c>
      <c r="B757">
        <v>6.31</v>
      </c>
      <c r="C757" s="5">
        <v>498</v>
      </c>
      <c r="D757" s="5">
        <v>543</v>
      </c>
      <c r="E757" s="5">
        <v>611</v>
      </c>
      <c r="F757" s="5">
        <v>620</v>
      </c>
      <c r="G757" s="5">
        <v>625</v>
      </c>
      <c r="H757" s="5">
        <v>609</v>
      </c>
      <c r="I757" s="5">
        <v>666</v>
      </c>
      <c r="J757" s="5">
        <v>578</v>
      </c>
      <c r="K757" s="5">
        <v>533</v>
      </c>
      <c r="L757" s="5">
        <v>470</v>
      </c>
      <c r="M757" s="5">
        <v>447</v>
      </c>
      <c r="N757" s="5">
        <v>381</v>
      </c>
      <c r="O757" s="5">
        <v>410</v>
      </c>
    </row>
    <row r="758" spans="1:15">
      <c r="A758" s="2" t="s">
        <v>232</v>
      </c>
      <c r="B758">
        <v>4.43</v>
      </c>
      <c r="C758" s="5">
        <v>702</v>
      </c>
      <c r="D758" s="5">
        <v>855</v>
      </c>
      <c r="E758" s="5">
        <v>787</v>
      </c>
      <c r="F758" s="5">
        <v>680</v>
      </c>
      <c r="G758" s="5">
        <v>790</v>
      </c>
      <c r="H758" s="5">
        <v>772</v>
      </c>
      <c r="I758" s="5">
        <v>789</v>
      </c>
      <c r="J758" s="5">
        <v>597</v>
      </c>
      <c r="K758" s="5">
        <v>619</v>
      </c>
      <c r="L758" s="5">
        <v>583</v>
      </c>
      <c r="M758" s="5">
        <v>585</v>
      </c>
      <c r="N758" s="5">
        <v>572</v>
      </c>
      <c r="O758" s="5">
        <v>552</v>
      </c>
    </row>
    <row r="759" spans="1:15">
      <c r="A759" s="2" t="s">
        <v>106</v>
      </c>
      <c r="B759">
        <v>3.37</v>
      </c>
      <c r="C759" s="5">
        <v>320</v>
      </c>
      <c r="D759" s="5">
        <v>394</v>
      </c>
      <c r="E759" s="5">
        <v>396</v>
      </c>
      <c r="F759" s="5">
        <v>365</v>
      </c>
      <c r="G759" s="5">
        <v>421</v>
      </c>
      <c r="H759" s="5">
        <v>431</v>
      </c>
      <c r="I759" s="5">
        <v>677</v>
      </c>
      <c r="J759" s="5">
        <v>738</v>
      </c>
      <c r="K759" s="5">
        <v>825</v>
      </c>
      <c r="L759" s="5">
        <v>777</v>
      </c>
      <c r="M759" s="5">
        <v>848</v>
      </c>
      <c r="N759" s="5">
        <v>757</v>
      </c>
      <c r="O759" s="5">
        <v>789</v>
      </c>
    </row>
    <row r="760" spans="1:15">
      <c r="A760" s="2" t="s">
        <v>640</v>
      </c>
      <c r="B760">
        <v>6.24</v>
      </c>
      <c r="C760" s="5">
        <v>372</v>
      </c>
      <c r="D760" s="5">
        <v>438</v>
      </c>
      <c r="E760" s="5">
        <v>506</v>
      </c>
      <c r="F760" s="5">
        <v>512</v>
      </c>
      <c r="G760" s="5">
        <v>558</v>
      </c>
      <c r="H760" s="5">
        <v>516</v>
      </c>
      <c r="I760" s="5">
        <v>530</v>
      </c>
      <c r="J760" s="5">
        <v>361</v>
      </c>
      <c r="K760" s="5">
        <v>401</v>
      </c>
      <c r="L760" s="5">
        <v>364</v>
      </c>
      <c r="M760" s="5">
        <v>344</v>
      </c>
      <c r="N760" s="5">
        <v>316</v>
      </c>
      <c r="O760" s="5">
        <v>311</v>
      </c>
    </row>
    <row r="761" spans="1:15">
      <c r="A761" s="2" t="s">
        <v>914</v>
      </c>
      <c r="B761">
        <v>8.02</v>
      </c>
      <c r="C761" s="5">
        <v>749</v>
      </c>
      <c r="D761" s="5">
        <v>752</v>
      </c>
      <c r="E761" s="5">
        <v>722</v>
      </c>
      <c r="F761" s="5">
        <v>623</v>
      </c>
      <c r="G761" s="5">
        <v>643</v>
      </c>
      <c r="H761" s="5">
        <v>620</v>
      </c>
      <c r="I761" s="5">
        <v>545</v>
      </c>
      <c r="J761" s="5">
        <v>370</v>
      </c>
      <c r="K761" s="5">
        <v>318</v>
      </c>
      <c r="L761" s="5">
        <v>267</v>
      </c>
      <c r="M761" s="5">
        <v>245</v>
      </c>
      <c r="N761" s="5">
        <v>244</v>
      </c>
      <c r="O761" s="5">
        <v>204</v>
      </c>
    </row>
    <row r="762" spans="1:15">
      <c r="A762" s="2" t="s">
        <v>598</v>
      </c>
      <c r="B762">
        <v>4.9800000000000004</v>
      </c>
      <c r="C762" s="5">
        <v>471</v>
      </c>
      <c r="D762" s="5">
        <v>482</v>
      </c>
      <c r="E762" s="5">
        <v>462</v>
      </c>
      <c r="F762" s="5">
        <v>467</v>
      </c>
      <c r="G762" s="5">
        <v>485</v>
      </c>
      <c r="H762" s="5">
        <v>463</v>
      </c>
      <c r="I762" s="5">
        <v>414</v>
      </c>
      <c r="J762" s="5">
        <v>315</v>
      </c>
      <c r="K762" s="5">
        <v>303</v>
      </c>
      <c r="L762" s="5">
        <v>265</v>
      </c>
      <c r="M762" s="5">
        <v>227</v>
      </c>
      <c r="N762" s="5">
        <v>200</v>
      </c>
      <c r="O762" s="5">
        <v>233</v>
      </c>
    </row>
    <row r="763" spans="1:15">
      <c r="A763" s="2" t="s">
        <v>38</v>
      </c>
      <c r="B763">
        <v>7.44</v>
      </c>
      <c r="C763" s="5">
        <v>440</v>
      </c>
      <c r="D763" s="5">
        <v>531</v>
      </c>
      <c r="E763" s="5">
        <v>601</v>
      </c>
      <c r="F763" s="5">
        <v>571</v>
      </c>
      <c r="G763" s="5">
        <v>606</v>
      </c>
      <c r="H763" s="5">
        <v>552</v>
      </c>
      <c r="I763" s="5">
        <v>572</v>
      </c>
      <c r="J763" s="5">
        <v>396</v>
      </c>
      <c r="K763" s="5">
        <v>433</v>
      </c>
      <c r="L763" s="5">
        <v>386</v>
      </c>
      <c r="M763" s="5">
        <v>343</v>
      </c>
      <c r="N763" s="5">
        <v>314</v>
      </c>
      <c r="O763" s="5">
        <v>310</v>
      </c>
    </row>
    <row r="764" spans="1:15">
      <c r="A764" s="2" t="s">
        <v>328</v>
      </c>
      <c r="B764">
        <v>1.42</v>
      </c>
      <c r="C764" s="5">
        <v>288</v>
      </c>
      <c r="D764" s="5">
        <v>279</v>
      </c>
      <c r="E764" s="5">
        <v>260</v>
      </c>
      <c r="F764" s="5">
        <v>281</v>
      </c>
      <c r="G764" s="5">
        <v>267</v>
      </c>
      <c r="H764" s="5">
        <v>238</v>
      </c>
      <c r="I764" s="5">
        <v>217</v>
      </c>
      <c r="J764" s="5">
        <v>175</v>
      </c>
      <c r="K764" s="5">
        <v>173</v>
      </c>
      <c r="L764" s="5">
        <v>160</v>
      </c>
      <c r="M764" s="5">
        <v>124</v>
      </c>
      <c r="N764" s="5">
        <v>85</v>
      </c>
      <c r="O764" s="5">
        <v>84</v>
      </c>
    </row>
    <row r="765" spans="1:15">
      <c r="A765" s="2" t="s">
        <v>895</v>
      </c>
      <c r="B765">
        <v>5.84</v>
      </c>
      <c r="C765" s="5">
        <v>300</v>
      </c>
      <c r="D765" s="5">
        <v>580</v>
      </c>
      <c r="E765" s="5">
        <v>597</v>
      </c>
      <c r="F765" s="5">
        <v>592</v>
      </c>
      <c r="G765" s="5">
        <v>573</v>
      </c>
      <c r="H765" s="5">
        <v>497</v>
      </c>
      <c r="I765" s="5">
        <v>464</v>
      </c>
      <c r="J765" s="5">
        <v>337</v>
      </c>
      <c r="K765" s="5">
        <v>314</v>
      </c>
      <c r="L765" s="5">
        <v>293</v>
      </c>
      <c r="M765" s="5">
        <v>235</v>
      </c>
      <c r="N765" s="5">
        <v>200</v>
      </c>
      <c r="O765" s="5">
        <v>184</v>
      </c>
    </row>
    <row r="766" spans="1:15">
      <c r="A766" s="2" t="s">
        <v>274</v>
      </c>
      <c r="B766">
        <v>3.04</v>
      </c>
      <c r="C766" s="5">
        <v>293</v>
      </c>
      <c r="D766" s="5">
        <v>343</v>
      </c>
      <c r="E766" s="5">
        <v>356</v>
      </c>
      <c r="F766" s="5">
        <v>352</v>
      </c>
      <c r="G766" s="5">
        <v>353</v>
      </c>
      <c r="H766" s="5">
        <v>439</v>
      </c>
      <c r="I766" s="5">
        <v>616</v>
      </c>
      <c r="J766" s="5">
        <v>607</v>
      </c>
      <c r="K766" s="5">
        <v>655</v>
      </c>
      <c r="L766" s="5">
        <v>605</v>
      </c>
      <c r="M766" s="5">
        <v>572</v>
      </c>
      <c r="N766" s="5">
        <v>535</v>
      </c>
      <c r="O766" s="5">
        <v>560</v>
      </c>
    </row>
    <row r="767" spans="1:15">
      <c r="A767" s="2" t="s">
        <v>589</v>
      </c>
      <c r="B767">
        <v>6.16</v>
      </c>
      <c r="C767" s="5">
        <v>456</v>
      </c>
      <c r="D767" s="5">
        <v>524</v>
      </c>
      <c r="E767" s="5">
        <v>533</v>
      </c>
      <c r="F767" s="5">
        <v>485</v>
      </c>
      <c r="G767" s="5">
        <v>573</v>
      </c>
      <c r="H767" s="5">
        <v>568</v>
      </c>
      <c r="I767" s="5">
        <v>523</v>
      </c>
      <c r="J767" s="5">
        <v>387</v>
      </c>
      <c r="K767" s="5">
        <v>409</v>
      </c>
      <c r="L767" s="5">
        <v>347</v>
      </c>
      <c r="M767" s="5">
        <v>321</v>
      </c>
      <c r="N767" s="5">
        <v>273</v>
      </c>
      <c r="O767" s="5">
        <v>328</v>
      </c>
    </row>
    <row r="768" spans="1:15">
      <c r="A768" s="2" t="s">
        <v>994</v>
      </c>
      <c r="B768">
        <v>17.07</v>
      </c>
      <c r="C768" s="5">
        <v>910</v>
      </c>
      <c r="D768" s="5">
        <v>966</v>
      </c>
      <c r="E768" s="5">
        <v>934</v>
      </c>
      <c r="F768" s="5">
        <v>926</v>
      </c>
      <c r="G768" s="5">
        <v>931</v>
      </c>
      <c r="H768" s="5">
        <v>955</v>
      </c>
      <c r="I768" s="5">
        <v>852</v>
      </c>
      <c r="J768" s="5">
        <v>602</v>
      </c>
      <c r="K768" s="5">
        <v>508</v>
      </c>
      <c r="L768" s="5">
        <v>443</v>
      </c>
      <c r="M768" s="5">
        <v>399</v>
      </c>
      <c r="N768" s="5">
        <v>355</v>
      </c>
      <c r="O768" s="5">
        <v>337</v>
      </c>
    </row>
    <row r="769" spans="1:15">
      <c r="A769" s="2" t="s">
        <v>671</v>
      </c>
      <c r="B769">
        <v>4.28</v>
      </c>
      <c r="C769" s="5">
        <v>247</v>
      </c>
      <c r="D769" s="5">
        <v>260</v>
      </c>
      <c r="E769" s="5">
        <v>332</v>
      </c>
      <c r="F769" s="5">
        <v>333</v>
      </c>
      <c r="G769" s="5">
        <v>326</v>
      </c>
      <c r="H769" s="5">
        <v>369</v>
      </c>
      <c r="I769" s="5">
        <v>352</v>
      </c>
      <c r="J769" s="5">
        <v>299</v>
      </c>
      <c r="K769" s="5">
        <v>287</v>
      </c>
      <c r="L769" s="5">
        <v>269</v>
      </c>
      <c r="M769" s="5">
        <v>208</v>
      </c>
      <c r="N769" s="5">
        <v>161</v>
      </c>
      <c r="O769" s="5">
        <v>175</v>
      </c>
    </row>
    <row r="770" spans="1:15">
      <c r="A770" s="2" t="s">
        <v>296</v>
      </c>
      <c r="B770">
        <v>2.06</v>
      </c>
      <c r="C770" s="5">
        <v>194</v>
      </c>
      <c r="D770" s="5">
        <v>238</v>
      </c>
      <c r="E770" s="5">
        <v>248</v>
      </c>
      <c r="F770" s="5">
        <v>223</v>
      </c>
      <c r="G770" s="5">
        <v>226</v>
      </c>
      <c r="H770" s="5">
        <v>238</v>
      </c>
      <c r="I770" s="5">
        <v>254</v>
      </c>
      <c r="J770" s="5">
        <v>276</v>
      </c>
      <c r="K770" s="5">
        <v>314</v>
      </c>
      <c r="L770" s="5">
        <v>293</v>
      </c>
      <c r="M770" s="5">
        <v>242</v>
      </c>
      <c r="N770" s="5">
        <v>218</v>
      </c>
      <c r="O770" s="5">
        <v>214</v>
      </c>
    </row>
    <row r="771" spans="1:15">
      <c r="A771" s="2" t="s">
        <v>680</v>
      </c>
      <c r="B771">
        <v>9.11</v>
      </c>
      <c r="C771" s="5">
        <v>761</v>
      </c>
      <c r="D771" s="5">
        <v>876</v>
      </c>
      <c r="E771" s="5">
        <v>891</v>
      </c>
      <c r="F771" s="5">
        <v>925</v>
      </c>
      <c r="G771" s="5">
        <v>982</v>
      </c>
      <c r="H771" s="5">
        <v>936</v>
      </c>
      <c r="I771" s="5">
        <v>838</v>
      </c>
      <c r="J771" s="5">
        <v>683</v>
      </c>
      <c r="K771" s="5">
        <v>651</v>
      </c>
      <c r="L771" s="5">
        <v>608</v>
      </c>
      <c r="M771" s="5">
        <v>523</v>
      </c>
      <c r="N771" s="5">
        <v>467</v>
      </c>
      <c r="O771" s="5">
        <v>438</v>
      </c>
    </row>
    <row r="772" spans="1:15">
      <c r="A772" s="2" t="s">
        <v>975</v>
      </c>
      <c r="B772">
        <v>6.58</v>
      </c>
      <c r="C772" s="5">
        <v>678</v>
      </c>
      <c r="D772" s="5">
        <v>754</v>
      </c>
      <c r="E772" s="5">
        <v>753</v>
      </c>
      <c r="F772" s="5">
        <v>691</v>
      </c>
      <c r="G772" s="5">
        <v>647</v>
      </c>
      <c r="H772" s="5">
        <v>672</v>
      </c>
      <c r="I772" s="5">
        <v>618</v>
      </c>
      <c r="J772" s="5">
        <v>471</v>
      </c>
      <c r="K772" s="5">
        <v>389</v>
      </c>
      <c r="L772" s="5">
        <v>315</v>
      </c>
      <c r="M772" s="5">
        <v>266</v>
      </c>
      <c r="N772" s="5">
        <v>209</v>
      </c>
      <c r="O772" s="5">
        <v>165</v>
      </c>
    </row>
    <row r="773" spans="1:15">
      <c r="A773" s="2" t="s">
        <v>249</v>
      </c>
      <c r="B773">
        <v>5.57</v>
      </c>
      <c r="C773" s="5">
        <v>452</v>
      </c>
      <c r="D773" s="5">
        <v>471</v>
      </c>
      <c r="E773" s="5">
        <v>462</v>
      </c>
      <c r="F773" s="5">
        <v>394</v>
      </c>
      <c r="G773" s="5">
        <v>437</v>
      </c>
      <c r="H773" s="5">
        <v>444</v>
      </c>
      <c r="I773" s="5">
        <v>391</v>
      </c>
      <c r="J773" s="5">
        <v>361</v>
      </c>
      <c r="K773" s="5">
        <v>348</v>
      </c>
      <c r="L773" s="5">
        <v>288</v>
      </c>
      <c r="M773" s="5">
        <v>236</v>
      </c>
      <c r="N773" s="5">
        <v>186</v>
      </c>
      <c r="O773" s="5">
        <v>264</v>
      </c>
    </row>
    <row r="774" spans="1:15">
      <c r="A774" s="2" t="s">
        <v>155</v>
      </c>
      <c r="B774">
        <v>7.8</v>
      </c>
      <c r="C774" s="5">
        <v>531</v>
      </c>
      <c r="D774" s="5">
        <v>600</v>
      </c>
      <c r="E774" s="5">
        <v>649</v>
      </c>
      <c r="F774" s="5">
        <v>646</v>
      </c>
      <c r="G774" s="5">
        <v>711</v>
      </c>
      <c r="H774" s="5">
        <v>671</v>
      </c>
      <c r="I774" s="5">
        <v>793</v>
      </c>
      <c r="J774" s="5">
        <v>666</v>
      </c>
      <c r="K774" s="5">
        <v>670</v>
      </c>
      <c r="L774" s="5">
        <v>610</v>
      </c>
      <c r="M774" s="5">
        <v>614</v>
      </c>
      <c r="N774" s="5">
        <v>555</v>
      </c>
      <c r="O774" s="5">
        <v>549</v>
      </c>
    </row>
    <row r="775" spans="1:15">
      <c r="A775" s="2" t="s">
        <v>247</v>
      </c>
      <c r="B775">
        <v>5.35</v>
      </c>
      <c r="C775" s="5">
        <v>367</v>
      </c>
      <c r="D775" s="5">
        <v>491</v>
      </c>
      <c r="E775" s="5">
        <v>509</v>
      </c>
      <c r="F775" s="5">
        <v>486</v>
      </c>
      <c r="G775" s="5">
        <v>508</v>
      </c>
      <c r="H775" s="5">
        <v>485</v>
      </c>
      <c r="I775" s="5">
        <v>565</v>
      </c>
      <c r="J775" s="5">
        <v>514</v>
      </c>
      <c r="K775" s="5">
        <v>579</v>
      </c>
      <c r="L775" s="5">
        <v>511</v>
      </c>
      <c r="M775" s="5">
        <v>532</v>
      </c>
      <c r="N775" s="5">
        <v>410</v>
      </c>
      <c r="O775" s="5">
        <v>466</v>
      </c>
    </row>
    <row r="776" spans="1:15">
      <c r="A776" s="2" t="s">
        <v>15</v>
      </c>
      <c r="B776">
        <v>22.67</v>
      </c>
      <c r="C776" s="5">
        <v>7291</v>
      </c>
      <c r="D776" s="5">
        <v>7945</v>
      </c>
      <c r="E776" s="5">
        <v>8065</v>
      </c>
      <c r="F776" s="5">
        <v>8750</v>
      </c>
      <c r="G776" s="5">
        <v>10681</v>
      </c>
      <c r="H776" s="5">
        <v>9882</v>
      </c>
      <c r="I776" s="5">
        <v>11609</v>
      </c>
      <c r="J776" s="5">
        <v>12243</v>
      </c>
      <c r="K776" s="5">
        <v>13292</v>
      </c>
      <c r="L776" s="5">
        <v>13993</v>
      </c>
      <c r="M776" s="5">
        <v>14412</v>
      </c>
      <c r="N776" s="5">
        <v>15644</v>
      </c>
      <c r="O776" s="5">
        <v>15298</v>
      </c>
    </row>
    <row r="777" spans="1:15">
      <c r="A777" s="2" t="s">
        <v>283</v>
      </c>
      <c r="B777">
        <v>5.46</v>
      </c>
      <c r="C777" s="5">
        <v>530</v>
      </c>
      <c r="D777" s="5">
        <v>562</v>
      </c>
      <c r="E777" s="5">
        <v>597</v>
      </c>
      <c r="F777" s="5">
        <v>680</v>
      </c>
      <c r="G777" s="5">
        <v>708</v>
      </c>
      <c r="H777" s="5">
        <v>600</v>
      </c>
      <c r="I777" s="5">
        <v>686</v>
      </c>
      <c r="J777" s="5">
        <v>567</v>
      </c>
      <c r="K777" s="5">
        <v>606</v>
      </c>
      <c r="L777" s="5">
        <v>567</v>
      </c>
      <c r="M777" s="5">
        <v>543</v>
      </c>
      <c r="N777" s="5">
        <v>537</v>
      </c>
      <c r="O777" s="5">
        <v>602</v>
      </c>
    </row>
    <row r="778" spans="1:15">
      <c r="A778" s="2" t="s">
        <v>230</v>
      </c>
      <c r="B778">
        <v>3.08</v>
      </c>
      <c r="C778" s="5">
        <v>233</v>
      </c>
      <c r="D778" s="5">
        <v>254</v>
      </c>
      <c r="E778" s="5">
        <v>307</v>
      </c>
      <c r="F778" s="5">
        <v>304</v>
      </c>
      <c r="G778" s="5">
        <v>319</v>
      </c>
      <c r="H778" s="5">
        <v>368</v>
      </c>
      <c r="I778" s="5">
        <v>362</v>
      </c>
      <c r="J778" s="5">
        <v>369</v>
      </c>
      <c r="K778" s="5">
        <v>363</v>
      </c>
      <c r="L778" s="5">
        <v>261</v>
      </c>
      <c r="M778" s="5">
        <v>240</v>
      </c>
      <c r="N778" s="5">
        <v>209</v>
      </c>
      <c r="O778" s="5">
        <v>254</v>
      </c>
    </row>
    <row r="779" spans="1:15">
      <c r="A779" s="2" t="s">
        <v>180</v>
      </c>
      <c r="B779">
        <v>3.16</v>
      </c>
      <c r="C779" s="5">
        <v>262</v>
      </c>
      <c r="D779" s="5">
        <v>287</v>
      </c>
      <c r="E779" s="5">
        <v>314</v>
      </c>
      <c r="F779" s="5">
        <v>374</v>
      </c>
      <c r="G779" s="5">
        <v>358</v>
      </c>
      <c r="H779" s="5">
        <v>325</v>
      </c>
      <c r="I779" s="5">
        <v>394</v>
      </c>
      <c r="J779" s="5">
        <v>263</v>
      </c>
      <c r="K779" s="5">
        <v>240</v>
      </c>
      <c r="L779" s="5">
        <v>204</v>
      </c>
      <c r="M779" s="5">
        <v>206</v>
      </c>
      <c r="N779" s="5">
        <v>186</v>
      </c>
      <c r="O779" s="5">
        <v>241</v>
      </c>
    </row>
    <row r="780" spans="1:15">
      <c r="A780" s="2" t="s">
        <v>16</v>
      </c>
      <c r="B780">
        <v>15.87</v>
      </c>
      <c r="C780" s="5">
        <v>2247</v>
      </c>
      <c r="D780" s="5">
        <v>2515</v>
      </c>
      <c r="E780" s="5">
        <v>2584</v>
      </c>
      <c r="F780" s="5">
        <v>2829</v>
      </c>
      <c r="G780" s="5">
        <v>3752</v>
      </c>
      <c r="H780" s="5">
        <v>4042</v>
      </c>
      <c r="I780" s="5">
        <v>5411</v>
      </c>
      <c r="J780" s="5">
        <v>7342</v>
      </c>
      <c r="K780" s="5">
        <v>8226</v>
      </c>
      <c r="L780" s="5">
        <v>9395</v>
      </c>
      <c r="M780" s="5">
        <v>10390</v>
      </c>
      <c r="N780" s="5">
        <v>10295</v>
      </c>
      <c r="O780" s="5">
        <v>10031</v>
      </c>
    </row>
    <row r="781" spans="1:15">
      <c r="A781" s="2" t="s">
        <v>229</v>
      </c>
      <c r="B781">
        <v>4.43</v>
      </c>
      <c r="C781" s="5">
        <v>313</v>
      </c>
      <c r="D781" s="5">
        <v>341</v>
      </c>
      <c r="E781" s="5">
        <v>345</v>
      </c>
      <c r="F781" s="5">
        <v>316</v>
      </c>
      <c r="G781" s="5">
        <v>348</v>
      </c>
      <c r="H781" s="5">
        <v>352</v>
      </c>
      <c r="I781" s="5">
        <v>389</v>
      </c>
      <c r="J781" s="5">
        <v>313</v>
      </c>
      <c r="K781" s="5">
        <v>300</v>
      </c>
      <c r="L781" s="5">
        <v>280</v>
      </c>
      <c r="M781" s="5">
        <v>347</v>
      </c>
      <c r="N781" s="5">
        <v>405</v>
      </c>
      <c r="O781" s="5">
        <v>405</v>
      </c>
    </row>
    <row r="782" spans="1:15">
      <c r="A782" s="2" t="s">
        <v>483</v>
      </c>
      <c r="B782">
        <v>3.58</v>
      </c>
      <c r="C782" s="5">
        <v>297</v>
      </c>
      <c r="D782" s="5">
        <v>290</v>
      </c>
      <c r="E782" s="5">
        <v>274</v>
      </c>
      <c r="F782" s="5">
        <v>305</v>
      </c>
      <c r="G782" s="5">
        <v>322</v>
      </c>
      <c r="H782" s="5">
        <v>311</v>
      </c>
      <c r="I782" s="5">
        <v>318</v>
      </c>
      <c r="J782" s="5">
        <v>221</v>
      </c>
      <c r="K782" s="5">
        <v>254</v>
      </c>
      <c r="L782" s="5">
        <v>193</v>
      </c>
      <c r="M782" s="5">
        <v>128</v>
      </c>
      <c r="N782" s="5">
        <v>118</v>
      </c>
      <c r="O782" s="5">
        <v>123</v>
      </c>
    </row>
    <row r="783" spans="1:15">
      <c r="A783" s="2" t="s">
        <v>105</v>
      </c>
      <c r="B783">
        <v>3.84</v>
      </c>
      <c r="C783" s="5">
        <v>406</v>
      </c>
      <c r="D783" s="5">
        <v>445</v>
      </c>
      <c r="E783" s="5">
        <v>439</v>
      </c>
      <c r="F783" s="5">
        <v>404</v>
      </c>
      <c r="G783" s="5">
        <v>439</v>
      </c>
      <c r="H783" s="5">
        <v>412</v>
      </c>
      <c r="I783" s="5">
        <v>400</v>
      </c>
      <c r="J783" s="5">
        <v>331</v>
      </c>
      <c r="K783" s="5">
        <v>324</v>
      </c>
      <c r="L783" s="5">
        <v>276</v>
      </c>
      <c r="M783" s="5">
        <v>340</v>
      </c>
      <c r="N783" s="5">
        <v>425</v>
      </c>
      <c r="O783" s="5">
        <v>567</v>
      </c>
    </row>
    <row r="784" spans="1:15">
      <c r="A784" s="2" t="s">
        <v>523</v>
      </c>
      <c r="B784">
        <v>3.68</v>
      </c>
      <c r="C784" s="5">
        <v>336</v>
      </c>
      <c r="D784" s="5">
        <v>392</v>
      </c>
      <c r="E784" s="5">
        <v>373</v>
      </c>
      <c r="F784" s="5">
        <v>397</v>
      </c>
      <c r="G784" s="5">
        <v>401</v>
      </c>
      <c r="H784" s="5">
        <v>381</v>
      </c>
      <c r="I784" s="5">
        <v>350</v>
      </c>
      <c r="J784" s="5">
        <v>277</v>
      </c>
      <c r="K784" s="5">
        <v>267</v>
      </c>
      <c r="L784" s="5">
        <v>223</v>
      </c>
      <c r="M784" s="5">
        <v>186</v>
      </c>
      <c r="N784" s="5">
        <v>155</v>
      </c>
      <c r="O784" s="5">
        <v>152</v>
      </c>
    </row>
    <row r="785" spans="1:15">
      <c r="A785" s="2" t="s">
        <v>260</v>
      </c>
      <c r="B785">
        <v>5.62</v>
      </c>
      <c r="C785" s="5">
        <v>306</v>
      </c>
      <c r="D785" s="5">
        <v>311</v>
      </c>
      <c r="E785" s="5">
        <v>384</v>
      </c>
      <c r="F785" s="5">
        <v>386</v>
      </c>
      <c r="G785" s="5">
        <v>419</v>
      </c>
      <c r="H785" s="5">
        <v>429</v>
      </c>
      <c r="I785" s="5">
        <v>583</v>
      </c>
      <c r="J785" s="5">
        <v>427</v>
      </c>
      <c r="K785" s="5">
        <v>545</v>
      </c>
      <c r="L785" s="5">
        <v>541</v>
      </c>
      <c r="M785" s="5">
        <v>509</v>
      </c>
      <c r="N785" s="5">
        <v>454</v>
      </c>
      <c r="O785" s="5">
        <v>467</v>
      </c>
    </row>
    <row r="786" spans="1:15">
      <c r="A786" s="2" t="s">
        <v>297</v>
      </c>
      <c r="B786">
        <v>2.73</v>
      </c>
      <c r="C786" s="5">
        <v>166</v>
      </c>
      <c r="D786" s="5">
        <v>162</v>
      </c>
      <c r="E786" s="5">
        <v>161</v>
      </c>
      <c r="F786" s="5">
        <v>175</v>
      </c>
      <c r="G786" s="5">
        <v>154</v>
      </c>
      <c r="H786" s="5">
        <v>164</v>
      </c>
      <c r="I786" s="5">
        <v>167</v>
      </c>
      <c r="J786" s="5">
        <v>109</v>
      </c>
      <c r="K786" s="5">
        <v>111</v>
      </c>
      <c r="L786" s="5">
        <v>93</v>
      </c>
      <c r="M786" s="5">
        <v>88</v>
      </c>
      <c r="N786" s="5">
        <v>75</v>
      </c>
      <c r="O786" s="5">
        <v>72</v>
      </c>
    </row>
    <row r="787" spans="1:15">
      <c r="A787" s="2" t="s">
        <v>270</v>
      </c>
      <c r="B787">
        <v>7.04</v>
      </c>
      <c r="C787" s="5">
        <v>575</v>
      </c>
      <c r="D787" s="5">
        <v>587</v>
      </c>
      <c r="E787" s="5">
        <v>583</v>
      </c>
      <c r="F787" s="5">
        <v>603</v>
      </c>
      <c r="G787" s="5">
        <v>588</v>
      </c>
      <c r="H787" s="5">
        <v>611</v>
      </c>
      <c r="I787" s="5">
        <v>614</v>
      </c>
      <c r="J787" s="5">
        <v>521</v>
      </c>
      <c r="K787" s="5">
        <v>563</v>
      </c>
      <c r="L787" s="5">
        <v>505</v>
      </c>
      <c r="M787" s="5">
        <v>440</v>
      </c>
      <c r="N787" s="5">
        <v>367</v>
      </c>
      <c r="O787" s="5">
        <v>405</v>
      </c>
    </row>
    <row r="788" spans="1:15">
      <c r="A788" s="2" t="s">
        <v>7</v>
      </c>
      <c r="B788">
        <v>2.1</v>
      </c>
      <c r="C788" s="5">
        <v>260</v>
      </c>
      <c r="D788" s="5">
        <v>329</v>
      </c>
      <c r="E788" s="5">
        <v>370</v>
      </c>
      <c r="F788" s="5">
        <v>352</v>
      </c>
      <c r="G788" s="5">
        <v>347</v>
      </c>
      <c r="H788" s="5">
        <v>350</v>
      </c>
      <c r="I788" s="5">
        <v>552</v>
      </c>
      <c r="J788" s="5">
        <v>724</v>
      </c>
      <c r="K788" s="5">
        <v>918</v>
      </c>
      <c r="L788" s="5">
        <v>954</v>
      </c>
      <c r="M788" s="5">
        <v>1073</v>
      </c>
      <c r="N788" s="5">
        <v>976</v>
      </c>
      <c r="O788" s="5">
        <v>984</v>
      </c>
    </row>
    <row r="789" spans="1:15">
      <c r="A789" s="2" t="s">
        <v>284</v>
      </c>
      <c r="B789">
        <v>5.43</v>
      </c>
      <c r="C789" s="5">
        <v>439</v>
      </c>
      <c r="D789" s="5">
        <v>409</v>
      </c>
      <c r="E789" s="5">
        <v>425</v>
      </c>
      <c r="F789" s="5">
        <v>424</v>
      </c>
      <c r="G789" s="5">
        <v>437</v>
      </c>
      <c r="H789" s="5">
        <v>450</v>
      </c>
      <c r="I789" s="5">
        <v>454</v>
      </c>
      <c r="J789" s="5">
        <v>572</v>
      </c>
      <c r="K789" s="5">
        <v>547</v>
      </c>
      <c r="L789" s="5">
        <v>508</v>
      </c>
      <c r="M789" s="5">
        <v>468</v>
      </c>
      <c r="N789" s="5">
        <v>374</v>
      </c>
      <c r="O789" s="5">
        <v>382</v>
      </c>
    </row>
    <row r="790" spans="1:15">
      <c r="A790" s="2" t="s">
        <v>41</v>
      </c>
      <c r="B790">
        <v>2.98</v>
      </c>
      <c r="C790" s="5">
        <v>148</v>
      </c>
      <c r="D790" s="5">
        <v>125</v>
      </c>
      <c r="E790" s="5">
        <v>159</v>
      </c>
      <c r="F790" s="5">
        <v>164</v>
      </c>
      <c r="G790" s="5">
        <v>163</v>
      </c>
      <c r="H790" s="5">
        <v>212</v>
      </c>
      <c r="I790" s="5">
        <v>421</v>
      </c>
      <c r="J790" s="5">
        <v>560</v>
      </c>
      <c r="K790" s="5">
        <v>755</v>
      </c>
      <c r="L790" s="5">
        <v>863</v>
      </c>
      <c r="M790" s="5">
        <v>786</v>
      </c>
      <c r="N790" s="5">
        <v>814</v>
      </c>
      <c r="O790" s="5">
        <v>852</v>
      </c>
    </row>
    <row r="791" spans="1:15">
      <c r="A791" s="2" t="s">
        <v>160</v>
      </c>
      <c r="B791">
        <v>5.09</v>
      </c>
      <c r="C791" s="5">
        <v>479</v>
      </c>
      <c r="D791" s="5">
        <v>527</v>
      </c>
      <c r="E791" s="5">
        <v>496</v>
      </c>
      <c r="F791" s="5">
        <v>518</v>
      </c>
      <c r="G791" s="5">
        <v>512</v>
      </c>
      <c r="H791" s="5">
        <v>476</v>
      </c>
      <c r="I791" s="5">
        <v>538</v>
      </c>
      <c r="J791" s="5">
        <v>402</v>
      </c>
      <c r="K791" s="5">
        <v>379</v>
      </c>
      <c r="L791" s="5">
        <v>362</v>
      </c>
      <c r="M791" s="5">
        <v>424</v>
      </c>
      <c r="N791" s="5">
        <v>491</v>
      </c>
      <c r="O791" s="5">
        <v>508</v>
      </c>
    </row>
    <row r="792" spans="1:15">
      <c r="A792" s="2" t="s">
        <v>91</v>
      </c>
      <c r="B792">
        <v>8.24</v>
      </c>
      <c r="C792" s="5">
        <v>1147</v>
      </c>
      <c r="D792" s="5">
        <v>1240</v>
      </c>
      <c r="E792" s="5">
        <v>1167</v>
      </c>
      <c r="F792" s="5">
        <v>1194</v>
      </c>
      <c r="G792" s="5">
        <v>1423</v>
      </c>
      <c r="H792" s="5">
        <v>1388</v>
      </c>
      <c r="I792" s="5">
        <v>1835</v>
      </c>
      <c r="J792" s="5">
        <v>1781</v>
      </c>
      <c r="K792" s="5">
        <v>1797</v>
      </c>
      <c r="L792" s="5">
        <v>1641</v>
      </c>
      <c r="M792" s="5">
        <v>1469</v>
      </c>
      <c r="N792" s="5">
        <v>1302</v>
      </c>
      <c r="O792" s="5">
        <v>1331</v>
      </c>
    </row>
    <row r="793" spans="1:15">
      <c r="A793" s="2" t="s">
        <v>838</v>
      </c>
      <c r="B793">
        <v>6.24</v>
      </c>
      <c r="C793" s="5">
        <v>356</v>
      </c>
      <c r="D793" s="5">
        <v>375</v>
      </c>
      <c r="E793" s="5">
        <v>412</v>
      </c>
      <c r="F793" s="5">
        <v>403</v>
      </c>
      <c r="G793" s="5">
        <v>393</v>
      </c>
      <c r="H793" s="5">
        <v>385</v>
      </c>
      <c r="I793" s="5">
        <v>386</v>
      </c>
      <c r="J793" s="5">
        <v>324</v>
      </c>
      <c r="K793" s="5">
        <v>334</v>
      </c>
      <c r="L793" s="5">
        <v>236</v>
      </c>
      <c r="M793" s="5">
        <v>203</v>
      </c>
      <c r="N793" s="5">
        <v>138</v>
      </c>
      <c r="O793" s="5">
        <v>158</v>
      </c>
    </row>
    <row r="794" spans="1:15">
      <c r="A794" s="2" t="s">
        <v>112</v>
      </c>
      <c r="B794">
        <v>17.36</v>
      </c>
      <c r="C794" s="5">
        <v>1239</v>
      </c>
      <c r="D794" s="5">
        <v>1294</v>
      </c>
      <c r="E794" s="5">
        <v>1265</v>
      </c>
      <c r="F794" s="5">
        <v>1417</v>
      </c>
      <c r="G794" s="5">
        <v>1487</v>
      </c>
      <c r="H794" s="5">
        <v>1459</v>
      </c>
      <c r="I794" s="5">
        <v>1275</v>
      </c>
      <c r="J794" s="5">
        <v>1444</v>
      </c>
      <c r="K794" s="5">
        <v>1633</v>
      </c>
      <c r="L794" s="5">
        <v>1775</v>
      </c>
      <c r="M794" s="5">
        <v>2031</v>
      </c>
      <c r="N794" s="5">
        <v>2261</v>
      </c>
      <c r="O794" s="5">
        <v>2814</v>
      </c>
    </row>
    <row r="795" spans="1:15">
      <c r="A795" s="2" t="s">
        <v>471</v>
      </c>
      <c r="B795">
        <v>8.94</v>
      </c>
      <c r="C795" s="5">
        <v>110</v>
      </c>
      <c r="D795" s="5">
        <v>98</v>
      </c>
      <c r="E795" s="5">
        <v>116</v>
      </c>
      <c r="F795" s="5">
        <v>116</v>
      </c>
      <c r="G795" s="5">
        <v>132</v>
      </c>
      <c r="H795" s="5">
        <v>211</v>
      </c>
      <c r="I795" s="5">
        <v>276</v>
      </c>
      <c r="J795" s="5">
        <v>460</v>
      </c>
      <c r="K795" s="5">
        <v>541</v>
      </c>
      <c r="L795" s="5">
        <v>510</v>
      </c>
      <c r="M795" s="5">
        <v>513</v>
      </c>
      <c r="N795" s="5">
        <v>450</v>
      </c>
      <c r="O795" s="5">
        <v>452</v>
      </c>
    </row>
    <row r="796" spans="1:15">
      <c r="A796" s="2" t="s">
        <v>88</v>
      </c>
      <c r="B796">
        <v>10.17</v>
      </c>
      <c r="C796" s="5">
        <v>958</v>
      </c>
      <c r="D796" s="5">
        <v>1055</v>
      </c>
      <c r="E796" s="5">
        <v>1146</v>
      </c>
      <c r="F796" s="5">
        <v>1266</v>
      </c>
      <c r="G796" s="5">
        <v>1337</v>
      </c>
      <c r="H796" s="5">
        <v>1332</v>
      </c>
      <c r="I796" s="5">
        <v>1760</v>
      </c>
      <c r="J796" s="5">
        <v>1676</v>
      </c>
      <c r="K796" s="5">
        <v>2004</v>
      </c>
      <c r="L796" s="5">
        <v>2146</v>
      </c>
      <c r="M796" s="5">
        <v>2081</v>
      </c>
      <c r="N796" s="5">
        <v>1924</v>
      </c>
      <c r="O796" s="5">
        <v>1958</v>
      </c>
    </row>
    <row r="797" spans="1:15">
      <c r="A797" s="2" t="s">
        <v>372</v>
      </c>
      <c r="B797">
        <v>4.0199999999999996</v>
      </c>
      <c r="C797" s="5">
        <v>213</v>
      </c>
      <c r="D797" s="5">
        <v>223</v>
      </c>
      <c r="E797" s="5">
        <v>273</v>
      </c>
      <c r="F797" s="5">
        <v>227</v>
      </c>
      <c r="G797" s="5">
        <v>341</v>
      </c>
      <c r="H797" s="5">
        <v>308</v>
      </c>
      <c r="I797" s="5">
        <v>314</v>
      </c>
      <c r="J797" s="5">
        <v>266</v>
      </c>
      <c r="K797" s="5">
        <v>314</v>
      </c>
      <c r="L797" s="5">
        <v>283</v>
      </c>
      <c r="M797" s="5">
        <v>276</v>
      </c>
      <c r="N797" s="5">
        <v>288</v>
      </c>
      <c r="O797" s="5">
        <v>293</v>
      </c>
    </row>
    <row r="798" spans="1:15">
      <c r="A798" s="2" t="s">
        <v>448</v>
      </c>
      <c r="B798">
        <v>2.84</v>
      </c>
      <c r="C798" s="5">
        <v>224</v>
      </c>
      <c r="D798" s="5">
        <v>250</v>
      </c>
      <c r="E798" s="5">
        <v>210</v>
      </c>
      <c r="F798" s="5">
        <v>208</v>
      </c>
      <c r="G798" s="5">
        <v>229</v>
      </c>
      <c r="H798" s="5">
        <v>220</v>
      </c>
      <c r="I798" s="5">
        <v>219</v>
      </c>
      <c r="J798" s="5">
        <v>188</v>
      </c>
      <c r="K798" s="5">
        <v>200</v>
      </c>
      <c r="L798" s="5">
        <v>163</v>
      </c>
      <c r="M798" s="5">
        <v>131</v>
      </c>
      <c r="N798" s="5">
        <v>122</v>
      </c>
      <c r="O798" s="5">
        <v>154</v>
      </c>
    </row>
    <row r="799" spans="1:15">
      <c r="A799" s="2" t="s">
        <v>240</v>
      </c>
      <c r="B799">
        <v>5.57</v>
      </c>
      <c r="C799" s="5">
        <v>370</v>
      </c>
      <c r="D799" s="5">
        <v>415</v>
      </c>
      <c r="E799" s="5">
        <v>393</v>
      </c>
      <c r="F799" s="5">
        <v>362</v>
      </c>
      <c r="G799" s="5">
        <v>398</v>
      </c>
      <c r="H799" s="5">
        <v>493</v>
      </c>
      <c r="I799" s="5">
        <v>809</v>
      </c>
      <c r="J799" s="5">
        <v>622</v>
      </c>
      <c r="K799" s="5">
        <v>729</v>
      </c>
      <c r="L799" s="5">
        <v>759</v>
      </c>
      <c r="M799" s="5">
        <v>724</v>
      </c>
      <c r="N799" s="5">
        <v>638</v>
      </c>
      <c r="O799" s="5">
        <v>627</v>
      </c>
    </row>
    <row r="800" spans="1:15">
      <c r="A800" s="2" t="s">
        <v>211</v>
      </c>
      <c r="B800">
        <v>4.0999999999999996</v>
      </c>
      <c r="C800" s="5">
        <v>447</v>
      </c>
      <c r="D800" s="5">
        <v>344</v>
      </c>
      <c r="E800" s="5">
        <v>366</v>
      </c>
      <c r="F800" s="5">
        <v>359</v>
      </c>
      <c r="G800" s="5">
        <v>405</v>
      </c>
      <c r="H800" s="5">
        <v>412</v>
      </c>
      <c r="I800" s="5">
        <v>369</v>
      </c>
      <c r="J800" s="5">
        <v>354</v>
      </c>
      <c r="K800" s="5">
        <v>339</v>
      </c>
      <c r="L800" s="5">
        <v>367</v>
      </c>
      <c r="M800" s="5">
        <v>386</v>
      </c>
      <c r="N800" s="5">
        <v>381</v>
      </c>
      <c r="O800" s="5">
        <v>439</v>
      </c>
    </row>
    <row r="801" spans="1:15">
      <c r="A801" s="2" t="s">
        <v>248</v>
      </c>
      <c r="B801">
        <v>4.01</v>
      </c>
      <c r="C801" s="5">
        <v>300</v>
      </c>
      <c r="D801" s="5">
        <v>357</v>
      </c>
      <c r="E801" s="5">
        <v>401</v>
      </c>
      <c r="F801" s="5">
        <v>418</v>
      </c>
      <c r="G801" s="5">
        <v>464</v>
      </c>
      <c r="H801" s="5">
        <v>451</v>
      </c>
      <c r="I801" s="5">
        <v>382</v>
      </c>
      <c r="J801" s="5">
        <v>299</v>
      </c>
      <c r="K801" s="5">
        <v>294</v>
      </c>
      <c r="L801" s="5">
        <v>299</v>
      </c>
      <c r="M801" s="5">
        <v>284</v>
      </c>
      <c r="N801" s="5">
        <v>277</v>
      </c>
      <c r="O801" s="5">
        <v>246</v>
      </c>
    </row>
    <row r="802" spans="1:15">
      <c r="A802" s="2" t="s">
        <v>770</v>
      </c>
      <c r="B802">
        <v>4.8499999999999996</v>
      </c>
      <c r="C802" s="5">
        <v>337</v>
      </c>
      <c r="D802" s="5">
        <v>314</v>
      </c>
      <c r="E802" s="5">
        <v>361</v>
      </c>
      <c r="F802" s="5">
        <v>339</v>
      </c>
      <c r="G802" s="5">
        <v>331</v>
      </c>
      <c r="H802" s="5">
        <v>293</v>
      </c>
      <c r="I802" s="5">
        <v>282</v>
      </c>
      <c r="J802" s="5">
        <v>206</v>
      </c>
      <c r="K802" s="5">
        <v>178</v>
      </c>
      <c r="L802" s="5">
        <v>154</v>
      </c>
      <c r="M802" s="5">
        <v>141</v>
      </c>
      <c r="N802" s="5">
        <v>138</v>
      </c>
      <c r="O802" s="5">
        <v>137</v>
      </c>
    </row>
    <row r="803" spans="1:15">
      <c r="A803" s="2" t="s">
        <v>305</v>
      </c>
      <c r="B803">
        <v>10.4</v>
      </c>
      <c r="C803" s="5">
        <v>865</v>
      </c>
      <c r="D803" s="5">
        <v>815</v>
      </c>
      <c r="E803" s="5">
        <v>780</v>
      </c>
      <c r="F803" s="5">
        <v>773</v>
      </c>
      <c r="G803" s="5">
        <v>719</v>
      </c>
      <c r="H803" s="5">
        <v>757</v>
      </c>
      <c r="I803" s="5">
        <v>896</v>
      </c>
      <c r="J803" s="5">
        <v>819</v>
      </c>
      <c r="K803" s="5">
        <v>802</v>
      </c>
      <c r="L803" s="5">
        <v>692</v>
      </c>
      <c r="M803" s="5">
        <v>628</v>
      </c>
      <c r="N803" s="5">
        <v>522</v>
      </c>
      <c r="O803" s="5">
        <v>570</v>
      </c>
    </row>
    <row r="804" spans="1:15">
      <c r="A804" s="2" t="s">
        <v>46</v>
      </c>
      <c r="B804">
        <v>2.84</v>
      </c>
      <c r="C804" s="2">
        <v>248</v>
      </c>
      <c r="D804" s="2">
        <v>207</v>
      </c>
      <c r="E804" s="2">
        <v>193</v>
      </c>
      <c r="F804" s="2">
        <v>268</v>
      </c>
      <c r="G804" s="2">
        <v>285</v>
      </c>
      <c r="H804" s="2">
        <v>254</v>
      </c>
      <c r="I804" s="2">
        <v>290</v>
      </c>
      <c r="J804" s="2">
        <v>231</v>
      </c>
      <c r="K804" s="2">
        <v>171</v>
      </c>
      <c r="L804" s="2">
        <v>164</v>
      </c>
      <c r="M804" s="2">
        <v>136</v>
      </c>
      <c r="N804" s="2">
        <v>115</v>
      </c>
      <c r="O804" s="2">
        <v>120</v>
      </c>
    </row>
    <row r="805" spans="1:15">
      <c r="A805" s="2" t="s">
        <v>117</v>
      </c>
      <c r="B805">
        <v>5.55</v>
      </c>
      <c r="C805" s="5">
        <v>788</v>
      </c>
      <c r="D805" s="5">
        <v>872</v>
      </c>
      <c r="E805" s="5">
        <v>889</v>
      </c>
      <c r="F805" s="5">
        <v>868</v>
      </c>
      <c r="G805" s="5">
        <v>1032</v>
      </c>
      <c r="H805" s="5">
        <v>1181</v>
      </c>
      <c r="I805" s="5">
        <v>1323</v>
      </c>
      <c r="J805" s="5">
        <v>1343</v>
      </c>
      <c r="K805" s="5">
        <v>1325</v>
      </c>
      <c r="L805" s="5">
        <v>1226</v>
      </c>
      <c r="M805" s="5">
        <v>1094</v>
      </c>
      <c r="N805" s="5">
        <v>978</v>
      </c>
      <c r="O805" s="5">
        <v>1004</v>
      </c>
    </row>
    <row r="806" spans="1:15">
      <c r="A806" s="2" t="s">
        <v>68</v>
      </c>
      <c r="B806">
        <v>5.98</v>
      </c>
      <c r="C806" s="5">
        <v>1061</v>
      </c>
      <c r="D806" s="5">
        <v>1318</v>
      </c>
      <c r="E806" s="5">
        <v>1302</v>
      </c>
      <c r="F806" s="5">
        <v>1228</v>
      </c>
      <c r="G806" s="5">
        <v>1197</v>
      </c>
      <c r="H806" s="5">
        <v>1120</v>
      </c>
      <c r="I806" s="5">
        <v>1388</v>
      </c>
      <c r="J806" s="5">
        <v>1256</v>
      </c>
      <c r="K806" s="5">
        <v>1339</v>
      </c>
      <c r="L806" s="5">
        <v>1304</v>
      </c>
      <c r="M806" s="5">
        <v>1246</v>
      </c>
      <c r="N806" s="5">
        <v>1200</v>
      </c>
      <c r="O806" s="5">
        <v>1316</v>
      </c>
    </row>
    <row r="807" spans="1:15">
      <c r="A807" s="2" t="s">
        <v>142</v>
      </c>
      <c r="B807">
        <v>4.42</v>
      </c>
      <c r="C807" s="5">
        <v>205</v>
      </c>
      <c r="D807" s="5">
        <v>246</v>
      </c>
      <c r="E807" s="5">
        <v>229</v>
      </c>
      <c r="F807" s="5">
        <v>227</v>
      </c>
      <c r="G807" s="5">
        <v>266</v>
      </c>
      <c r="H807" s="5">
        <v>317</v>
      </c>
      <c r="I807" s="5">
        <v>337</v>
      </c>
      <c r="J807" s="5">
        <v>379</v>
      </c>
      <c r="K807" s="5">
        <v>519</v>
      </c>
      <c r="L807" s="5">
        <v>450</v>
      </c>
      <c r="M807" s="5">
        <v>408</v>
      </c>
      <c r="N807" s="5">
        <v>376</v>
      </c>
      <c r="O807" s="5">
        <v>389</v>
      </c>
    </row>
    <row r="808" spans="1:15">
      <c r="A808" s="2" t="s">
        <v>366</v>
      </c>
      <c r="B808">
        <v>3.1</v>
      </c>
      <c r="C808" s="5">
        <v>226</v>
      </c>
      <c r="D808" s="5">
        <v>264</v>
      </c>
      <c r="E808" s="5">
        <v>240</v>
      </c>
      <c r="F808" s="5">
        <v>314</v>
      </c>
      <c r="G808" s="5">
        <v>305</v>
      </c>
      <c r="H808" s="5">
        <v>324</v>
      </c>
      <c r="I808" s="5">
        <v>374</v>
      </c>
      <c r="J808" s="5">
        <v>316</v>
      </c>
      <c r="K808" s="5">
        <v>350</v>
      </c>
      <c r="L808" s="5">
        <v>330</v>
      </c>
      <c r="M808" s="5">
        <v>302</v>
      </c>
      <c r="N808" s="5">
        <v>248</v>
      </c>
      <c r="O808" s="5">
        <v>278</v>
      </c>
    </row>
    <row r="809" spans="1:15">
      <c r="A809" s="2" t="s">
        <v>60</v>
      </c>
      <c r="B809">
        <v>4.37</v>
      </c>
      <c r="C809" s="5">
        <v>299</v>
      </c>
      <c r="D809" s="5">
        <v>412</v>
      </c>
      <c r="E809" s="5">
        <v>511</v>
      </c>
      <c r="F809" s="5">
        <v>534</v>
      </c>
      <c r="G809" s="5">
        <v>535</v>
      </c>
      <c r="H809" s="5">
        <v>468</v>
      </c>
      <c r="I809" s="5">
        <v>746</v>
      </c>
      <c r="J809" s="5">
        <v>763</v>
      </c>
      <c r="K809" s="5">
        <v>804</v>
      </c>
      <c r="L809" s="5">
        <v>737</v>
      </c>
      <c r="M809" s="5">
        <v>911</v>
      </c>
      <c r="N809" s="5">
        <v>916</v>
      </c>
      <c r="O809" s="5">
        <v>993</v>
      </c>
    </row>
    <row r="810" spans="1:15">
      <c r="A810" s="2" t="s">
        <v>128</v>
      </c>
      <c r="B810">
        <v>5.37</v>
      </c>
      <c r="C810" s="5">
        <v>408</v>
      </c>
      <c r="D810" s="5">
        <v>357</v>
      </c>
      <c r="E810" s="5">
        <v>403</v>
      </c>
      <c r="F810" s="5">
        <v>415</v>
      </c>
      <c r="G810" s="5">
        <v>423</v>
      </c>
      <c r="H810" s="5">
        <v>436</v>
      </c>
      <c r="I810" s="5">
        <v>712</v>
      </c>
      <c r="J810" s="5">
        <v>744</v>
      </c>
      <c r="K810" s="5">
        <v>777</v>
      </c>
      <c r="L810" s="5">
        <v>757</v>
      </c>
      <c r="M810" s="5">
        <v>728</v>
      </c>
      <c r="N810" s="5">
        <v>780</v>
      </c>
      <c r="O810" s="5">
        <v>824</v>
      </c>
    </row>
    <row r="811" spans="1:15">
      <c r="A811" s="2" t="s">
        <v>56</v>
      </c>
      <c r="B811">
        <v>8.31</v>
      </c>
      <c r="C811" s="5">
        <v>1182</v>
      </c>
      <c r="D811" s="5">
        <v>1095</v>
      </c>
      <c r="E811" s="5">
        <v>1010</v>
      </c>
      <c r="F811" s="5">
        <v>1112</v>
      </c>
      <c r="G811" s="5">
        <v>1384</v>
      </c>
      <c r="H811" s="5">
        <v>1588</v>
      </c>
      <c r="I811" s="5">
        <v>2330</v>
      </c>
      <c r="J811" s="5">
        <v>2509</v>
      </c>
      <c r="K811" s="5">
        <v>2641</v>
      </c>
      <c r="L811" s="5">
        <v>2326</v>
      </c>
      <c r="M811" s="5">
        <v>2236</v>
      </c>
      <c r="N811" s="5">
        <v>1974</v>
      </c>
      <c r="O811" s="5">
        <v>2138</v>
      </c>
    </row>
    <row r="812" spans="1:15">
      <c r="A812" s="2" t="s">
        <v>172</v>
      </c>
      <c r="B812">
        <v>3.44</v>
      </c>
      <c r="C812" s="5">
        <v>274</v>
      </c>
      <c r="D812" s="5">
        <v>255</v>
      </c>
      <c r="E812" s="5">
        <v>247</v>
      </c>
      <c r="F812" s="5">
        <v>264</v>
      </c>
      <c r="G812" s="5">
        <v>264</v>
      </c>
      <c r="H812" s="5">
        <v>254</v>
      </c>
      <c r="I812" s="5">
        <v>226</v>
      </c>
      <c r="J812" s="5">
        <v>161</v>
      </c>
      <c r="K812" s="5">
        <v>153</v>
      </c>
      <c r="L812" s="5">
        <v>153</v>
      </c>
      <c r="M812" s="5">
        <v>236</v>
      </c>
      <c r="N812" s="5">
        <v>360</v>
      </c>
      <c r="O812" s="5">
        <v>361</v>
      </c>
    </row>
    <row r="813" spans="1:15">
      <c r="A813" s="2" t="s">
        <v>219</v>
      </c>
      <c r="B813">
        <v>9.32</v>
      </c>
      <c r="C813" s="5">
        <v>579</v>
      </c>
      <c r="D813" s="5">
        <v>742</v>
      </c>
      <c r="E813" s="5">
        <v>872</v>
      </c>
      <c r="F813" s="5">
        <v>820</v>
      </c>
      <c r="G813" s="5">
        <v>950</v>
      </c>
      <c r="H813" s="5">
        <v>1032</v>
      </c>
      <c r="I813" s="5">
        <v>1118</v>
      </c>
      <c r="J813" s="5">
        <v>1012</v>
      </c>
      <c r="K813" s="5">
        <v>934</v>
      </c>
      <c r="L813" s="5">
        <v>831</v>
      </c>
      <c r="M813" s="5">
        <v>868</v>
      </c>
      <c r="N813" s="5">
        <v>896</v>
      </c>
      <c r="O813" s="5">
        <v>847</v>
      </c>
    </row>
    <row r="814" spans="1:15">
      <c r="A814" s="2" t="s">
        <v>108</v>
      </c>
      <c r="B814">
        <v>4.88</v>
      </c>
      <c r="C814" s="5">
        <v>530</v>
      </c>
      <c r="D814" s="5">
        <v>658</v>
      </c>
      <c r="E814" s="5">
        <v>781</v>
      </c>
      <c r="F814" s="5">
        <v>748</v>
      </c>
      <c r="G814" s="5">
        <v>764</v>
      </c>
      <c r="H814" s="5">
        <v>717</v>
      </c>
      <c r="I814" s="5">
        <v>905</v>
      </c>
      <c r="J814" s="5">
        <v>641</v>
      </c>
      <c r="K814" s="5">
        <v>626</v>
      </c>
      <c r="L814" s="5">
        <v>584</v>
      </c>
      <c r="M814" s="5">
        <v>541</v>
      </c>
      <c r="N814" s="5">
        <v>538</v>
      </c>
      <c r="O814" s="5">
        <v>570</v>
      </c>
    </row>
    <row r="815" spans="1:15">
      <c r="A815" s="2" t="s">
        <v>71</v>
      </c>
      <c r="B815">
        <v>6.32</v>
      </c>
      <c r="C815" s="5">
        <v>412</v>
      </c>
      <c r="D815" s="5">
        <v>441</v>
      </c>
      <c r="E815" s="5">
        <v>447</v>
      </c>
      <c r="F815" s="5">
        <v>442</v>
      </c>
      <c r="G815" s="5">
        <v>521</v>
      </c>
      <c r="H815" s="5">
        <v>610</v>
      </c>
      <c r="I815" s="5">
        <v>698</v>
      </c>
      <c r="J815" s="5">
        <v>782</v>
      </c>
      <c r="K815" s="5">
        <v>938</v>
      </c>
      <c r="L815" s="5">
        <v>932</v>
      </c>
      <c r="M815" s="5">
        <v>1033</v>
      </c>
      <c r="N815" s="5">
        <v>995</v>
      </c>
      <c r="O815" s="5">
        <v>1232</v>
      </c>
    </row>
    <row r="816" spans="1:15">
      <c r="A816" s="2" t="s">
        <v>135</v>
      </c>
      <c r="B816">
        <v>9.83</v>
      </c>
      <c r="C816" s="5">
        <v>862</v>
      </c>
      <c r="D816" s="5">
        <v>766</v>
      </c>
      <c r="E816" s="5">
        <v>853</v>
      </c>
      <c r="F816" s="5">
        <v>793</v>
      </c>
      <c r="G816" s="5">
        <v>837</v>
      </c>
      <c r="H816" s="5">
        <v>812</v>
      </c>
      <c r="I816" s="5">
        <v>1130</v>
      </c>
      <c r="J816" s="5">
        <v>938</v>
      </c>
      <c r="K816" s="5">
        <v>930</v>
      </c>
      <c r="L816" s="5">
        <v>900</v>
      </c>
      <c r="M816" s="5">
        <v>904</v>
      </c>
      <c r="N816" s="5">
        <v>825</v>
      </c>
      <c r="O816" s="5">
        <v>848</v>
      </c>
    </row>
    <row r="817" spans="1:15">
      <c r="A817" s="2" t="s">
        <v>23</v>
      </c>
      <c r="B817">
        <v>1.94</v>
      </c>
      <c r="C817" s="5">
        <v>193</v>
      </c>
      <c r="D817" s="5">
        <v>235</v>
      </c>
      <c r="E817" s="5">
        <v>206</v>
      </c>
      <c r="F817" s="5">
        <v>219</v>
      </c>
      <c r="G817" s="5">
        <v>237</v>
      </c>
      <c r="H817" s="5">
        <v>241</v>
      </c>
      <c r="I817" s="5">
        <v>297</v>
      </c>
      <c r="J817" s="5">
        <v>183</v>
      </c>
      <c r="K817" s="5">
        <v>198</v>
      </c>
      <c r="L817" s="5">
        <v>188</v>
      </c>
      <c r="M817" s="5">
        <v>237</v>
      </c>
      <c r="N817" s="5">
        <v>213</v>
      </c>
      <c r="O817" s="5">
        <v>226</v>
      </c>
    </row>
    <row r="818" spans="1:15">
      <c r="A818" s="2" t="s">
        <v>273</v>
      </c>
      <c r="B818">
        <v>3.14</v>
      </c>
      <c r="C818" s="5">
        <v>94</v>
      </c>
      <c r="D818" s="5">
        <v>121</v>
      </c>
      <c r="E818" s="5">
        <v>146</v>
      </c>
      <c r="F818" s="5">
        <v>130</v>
      </c>
      <c r="G818" s="5">
        <v>117</v>
      </c>
      <c r="H818" s="5">
        <v>141</v>
      </c>
      <c r="I818" s="5">
        <v>135</v>
      </c>
      <c r="J818" s="5">
        <v>379</v>
      </c>
      <c r="K818" s="5">
        <v>345</v>
      </c>
      <c r="L818" s="5">
        <v>308</v>
      </c>
      <c r="M818" s="5">
        <v>268</v>
      </c>
      <c r="N818" s="5">
        <v>307</v>
      </c>
      <c r="O818" s="5">
        <v>278</v>
      </c>
    </row>
    <row r="819" spans="1:15">
      <c r="A819" s="2" t="s">
        <v>102</v>
      </c>
      <c r="B819">
        <v>3.18</v>
      </c>
      <c r="C819" s="5">
        <v>138</v>
      </c>
      <c r="D819" s="5">
        <v>164</v>
      </c>
      <c r="E819" s="5">
        <v>200</v>
      </c>
      <c r="F819" s="5">
        <v>194</v>
      </c>
      <c r="G819" s="5">
        <v>165</v>
      </c>
      <c r="H819" s="5">
        <v>161</v>
      </c>
      <c r="I819" s="5">
        <v>223</v>
      </c>
      <c r="J819" s="5">
        <v>162</v>
      </c>
      <c r="K819" s="5">
        <v>139</v>
      </c>
      <c r="L819" s="5">
        <v>128</v>
      </c>
      <c r="M819" s="5">
        <v>108</v>
      </c>
      <c r="N819" s="5">
        <v>81</v>
      </c>
      <c r="O819" s="5">
        <v>96</v>
      </c>
    </row>
    <row r="820" spans="1:15">
      <c r="A820" s="2" t="s">
        <v>33</v>
      </c>
      <c r="B820">
        <v>11.23</v>
      </c>
      <c r="C820" s="5">
        <v>1412</v>
      </c>
      <c r="D820" s="5">
        <v>1605</v>
      </c>
      <c r="E820" s="5">
        <v>1574</v>
      </c>
      <c r="F820" s="5">
        <v>1583</v>
      </c>
      <c r="G820" s="5">
        <v>1442</v>
      </c>
      <c r="H820" s="5">
        <v>1269</v>
      </c>
      <c r="I820" s="5">
        <v>1170</v>
      </c>
      <c r="J820" s="5">
        <v>1098</v>
      </c>
      <c r="K820" s="5">
        <v>1986</v>
      </c>
      <c r="L820" s="5">
        <v>3242</v>
      </c>
      <c r="M820" s="5">
        <v>4063</v>
      </c>
      <c r="N820" s="5">
        <v>4226</v>
      </c>
      <c r="O820" s="5">
        <v>4344</v>
      </c>
    </row>
    <row r="821" spans="1:15">
      <c r="A821" s="2" t="s">
        <v>465</v>
      </c>
      <c r="B821">
        <v>18.16</v>
      </c>
      <c r="C821" s="5">
        <v>1292</v>
      </c>
      <c r="D821" s="5">
        <v>1244</v>
      </c>
      <c r="E821" s="5">
        <v>1248</v>
      </c>
      <c r="F821" s="5">
        <v>1193</v>
      </c>
      <c r="G821" s="5">
        <v>1096</v>
      </c>
      <c r="H821" s="5">
        <v>1054</v>
      </c>
      <c r="I821" s="5">
        <v>1082</v>
      </c>
      <c r="J821" s="5">
        <v>1065</v>
      </c>
      <c r="K821" s="5">
        <v>1165</v>
      </c>
      <c r="L821" s="5">
        <v>1164</v>
      </c>
      <c r="M821" s="5">
        <v>1170</v>
      </c>
      <c r="N821" s="5">
        <v>1088</v>
      </c>
      <c r="O821" s="5">
        <v>1076</v>
      </c>
    </row>
    <row r="822" spans="1:15">
      <c r="A822" s="2" t="s">
        <v>320</v>
      </c>
      <c r="B822">
        <v>5.8</v>
      </c>
      <c r="C822" s="5">
        <v>556</v>
      </c>
      <c r="D822" s="5">
        <v>551</v>
      </c>
      <c r="E822" s="5">
        <v>553</v>
      </c>
      <c r="F822" s="5">
        <v>524</v>
      </c>
      <c r="G822" s="5">
        <v>568</v>
      </c>
      <c r="H822" s="5">
        <v>521</v>
      </c>
      <c r="I822" s="5">
        <v>522</v>
      </c>
      <c r="J822" s="5">
        <v>466</v>
      </c>
      <c r="K822" s="5">
        <v>554</v>
      </c>
      <c r="L822" s="5">
        <v>523</v>
      </c>
      <c r="M822" s="5">
        <v>493</v>
      </c>
      <c r="N822" s="5">
        <v>433</v>
      </c>
      <c r="O822" s="5">
        <v>498</v>
      </c>
    </row>
    <row r="823" spans="1:15">
      <c r="A823" s="2" t="s">
        <v>628</v>
      </c>
      <c r="B823">
        <v>3.85</v>
      </c>
      <c r="C823" s="5">
        <v>348</v>
      </c>
      <c r="D823" s="5">
        <v>247</v>
      </c>
      <c r="E823" s="5">
        <v>273</v>
      </c>
      <c r="F823" s="5">
        <v>267</v>
      </c>
      <c r="G823" s="5">
        <v>248</v>
      </c>
      <c r="H823" s="5">
        <v>254</v>
      </c>
      <c r="I823" s="5">
        <v>247</v>
      </c>
      <c r="J823" s="5">
        <v>180</v>
      </c>
      <c r="K823" s="5">
        <v>150</v>
      </c>
      <c r="L823" s="5">
        <v>136</v>
      </c>
      <c r="M823" s="5">
        <v>133</v>
      </c>
      <c r="N823" s="5">
        <v>89</v>
      </c>
      <c r="O823" s="5">
        <v>98</v>
      </c>
    </row>
    <row r="824" spans="1:15">
      <c r="A824" s="2" t="s">
        <v>329</v>
      </c>
      <c r="B824">
        <v>4.7</v>
      </c>
      <c r="C824" s="5">
        <v>341</v>
      </c>
      <c r="D824" s="5">
        <v>333</v>
      </c>
      <c r="E824" s="5">
        <v>340</v>
      </c>
      <c r="F824" s="5">
        <v>336</v>
      </c>
      <c r="G824" s="5">
        <v>338</v>
      </c>
      <c r="H824" s="5">
        <v>351</v>
      </c>
      <c r="I824" s="5">
        <v>371</v>
      </c>
      <c r="J824" s="5">
        <v>293</v>
      </c>
      <c r="K824" s="5">
        <v>296</v>
      </c>
      <c r="L824" s="5">
        <v>276</v>
      </c>
      <c r="M824" s="5">
        <v>290</v>
      </c>
      <c r="N824" s="5">
        <v>298</v>
      </c>
      <c r="O824" s="5">
        <v>330</v>
      </c>
    </row>
    <row r="825" spans="1:15">
      <c r="A825" s="2" t="s">
        <v>181</v>
      </c>
      <c r="B825">
        <v>3.29</v>
      </c>
      <c r="C825" s="5">
        <v>286</v>
      </c>
      <c r="D825" s="5">
        <v>414</v>
      </c>
      <c r="E825" s="5">
        <v>454</v>
      </c>
      <c r="F825" s="5">
        <v>467</v>
      </c>
      <c r="G825" s="5">
        <v>509</v>
      </c>
      <c r="H825" s="5">
        <v>479</v>
      </c>
      <c r="I825" s="5">
        <v>521</v>
      </c>
      <c r="J825" s="5">
        <v>452</v>
      </c>
      <c r="K825" s="5">
        <v>527</v>
      </c>
      <c r="L825" s="5">
        <v>546</v>
      </c>
      <c r="M825" s="5">
        <v>524</v>
      </c>
      <c r="N825" s="5">
        <v>474</v>
      </c>
      <c r="O825" s="5">
        <v>488</v>
      </c>
    </row>
    <row r="826" spans="1:15">
      <c r="A826" s="2" t="s">
        <v>569</v>
      </c>
      <c r="B826">
        <v>3.86</v>
      </c>
      <c r="C826" s="5">
        <v>230</v>
      </c>
      <c r="D826" s="5">
        <v>260</v>
      </c>
      <c r="E826" s="5">
        <v>265</v>
      </c>
      <c r="F826" s="5">
        <v>293</v>
      </c>
      <c r="G826" s="5">
        <v>291</v>
      </c>
      <c r="H826" s="5">
        <v>328</v>
      </c>
      <c r="I826" s="5">
        <v>348</v>
      </c>
      <c r="J826" s="5">
        <v>206</v>
      </c>
      <c r="K826" s="5">
        <v>250</v>
      </c>
      <c r="L826" s="5">
        <v>237</v>
      </c>
      <c r="M826" s="5">
        <v>264</v>
      </c>
      <c r="N826" s="5">
        <v>213</v>
      </c>
      <c r="O826" s="5">
        <v>229</v>
      </c>
    </row>
    <row r="827" spans="1:15">
      <c r="A827" s="2" t="s">
        <v>567</v>
      </c>
      <c r="B827">
        <v>5.19</v>
      </c>
      <c r="C827" s="5">
        <v>279</v>
      </c>
      <c r="D827" s="5">
        <v>292</v>
      </c>
      <c r="E827" s="5">
        <v>283</v>
      </c>
      <c r="F827" s="5">
        <v>270</v>
      </c>
      <c r="G827" s="5">
        <v>280</v>
      </c>
      <c r="H827" s="5">
        <v>283</v>
      </c>
      <c r="I827" s="5">
        <v>334</v>
      </c>
      <c r="J827" s="5">
        <v>204</v>
      </c>
      <c r="K827" s="5">
        <v>193</v>
      </c>
      <c r="L827" s="5">
        <v>161</v>
      </c>
      <c r="M827" s="5">
        <v>144</v>
      </c>
      <c r="N827" s="5">
        <v>120</v>
      </c>
      <c r="O827" s="5">
        <v>154</v>
      </c>
    </row>
    <row r="828" spans="1:15">
      <c r="A828" s="2" t="s">
        <v>183</v>
      </c>
      <c r="B828">
        <v>4.43</v>
      </c>
      <c r="C828" s="5">
        <v>333</v>
      </c>
      <c r="D828" s="5">
        <v>390</v>
      </c>
      <c r="E828" s="5">
        <v>381</v>
      </c>
      <c r="F828" s="5">
        <v>388</v>
      </c>
      <c r="G828" s="5">
        <v>388</v>
      </c>
      <c r="H828" s="5">
        <v>369</v>
      </c>
      <c r="I828" s="5">
        <v>415</v>
      </c>
      <c r="J828" s="5">
        <v>364</v>
      </c>
      <c r="K828" s="5">
        <v>377</v>
      </c>
      <c r="L828" s="5">
        <v>373</v>
      </c>
      <c r="M828" s="5">
        <v>410</v>
      </c>
      <c r="N828" s="5">
        <v>345</v>
      </c>
      <c r="O828" s="5">
        <v>316</v>
      </c>
    </row>
    <row r="829" spans="1:15">
      <c r="A829" s="2" t="s">
        <v>196</v>
      </c>
      <c r="B829">
        <v>4.07</v>
      </c>
      <c r="C829" s="5">
        <v>320</v>
      </c>
      <c r="D829" s="5">
        <v>314</v>
      </c>
      <c r="E829" s="5">
        <v>334</v>
      </c>
      <c r="F829" s="5">
        <v>348</v>
      </c>
      <c r="G829" s="5">
        <v>409</v>
      </c>
      <c r="H829" s="5">
        <v>420</v>
      </c>
      <c r="I829" s="5">
        <v>422</v>
      </c>
      <c r="J829" s="5">
        <v>432</v>
      </c>
      <c r="K829" s="5">
        <v>432</v>
      </c>
      <c r="L829" s="5">
        <v>392</v>
      </c>
      <c r="M829" s="5">
        <v>349</v>
      </c>
      <c r="N829" s="5">
        <v>313</v>
      </c>
      <c r="O829" s="5">
        <v>279</v>
      </c>
    </row>
    <row r="830" spans="1:15">
      <c r="A830" s="2" t="s">
        <v>96</v>
      </c>
      <c r="B830">
        <v>4.16</v>
      </c>
      <c r="C830" s="5">
        <v>419</v>
      </c>
      <c r="D830" s="5">
        <v>510</v>
      </c>
      <c r="E830" s="5">
        <v>592</v>
      </c>
      <c r="F830" s="5">
        <v>599</v>
      </c>
      <c r="G830" s="5">
        <v>595</v>
      </c>
      <c r="H830" s="5">
        <v>586</v>
      </c>
      <c r="I830" s="5">
        <v>722</v>
      </c>
      <c r="J830" s="5">
        <v>693</v>
      </c>
      <c r="K830" s="5">
        <v>685</v>
      </c>
      <c r="L830" s="5">
        <v>718</v>
      </c>
      <c r="M830" s="5">
        <v>738</v>
      </c>
      <c r="N830" s="5">
        <v>635</v>
      </c>
      <c r="O830" s="5">
        <v>736</v>
      </c>
    </row>
    <row r="831" spans="1:15">
      <c r="A831" s="2" t="s">
        <v>574</v>
      </c>
      <c r="B831">
        <v>5.12</v>
      </c>
      <c r="C831" s="5">
        <v>361</v>
      </c>
      <c r="D831" s="5">
        <v>360</v>
      </c>
      <c r="E831" s="5">
        <v>378</v>
      </c>
      <c r="F831" s="5">
        <v>362</v>
      </c>
      <c r="G831" s="5">
        <v>356</v>
      </c>
      <c r="H831" s="5">
        <v>325</v>
      </c>
      <c r="I831" s="5">
        <v>299</v>
      </c>
      <c r="J831" s="5">
        <v>241</v>
      </c>
      <c r="K831" s="5">
        <v>233</v>
      </c>
      <c r="L831" s="5">
        <v>202</v>
      </c>
      <c r="M831" s="5">
        <v>176</v>
      </c>
      <c r="N831" s="5">
        <v>134</v>
      </c>
      <c r="O831" s="5">
        <v>188</v>
      </c>
    </row>
    <row r="832" spans="1:15">
      <c r="A832" s="2" t="s">
        <v>193</v>
      </c>
      <c r="B832">
        <v>4.7699999999999996</v>
      </c>
      <c r="C832" s="5">
        <v>424</v>
      </c>
      <c r="D832" s="5">
        <v>543</v>
      </c>
      <c r="E832" s="5">
        <v>657</v>
      </c>
      <c r="F832" s="5">
        <v>714</v>
      </c>
      <c r="G832" s="5">
        <v>778</v>
      </c>
      <c r="H832" s="5">
        <v>697</v>
      </c>
      <c r="I832" s="5">
        <v>758</v>
      </c>
      <c r="J832" s="5">
        <v>620</v>
      </c>
      <c r="K832" s="5">
        <v>691</v>
      </c>
      <c r="L832" s="5">
        <v>644</v>
      </c>
      <c r="M832" s="5">
        <v>600</v>
      </c>
      <c r="N832" s="5">
        <v>544</v>
      </c>
      <c r="O832" s="5">
        <v>579</v>
      </c>
    </row>
    <row r="833" spans="1:15">
      <c r="A833" s="2" t="s">
        <v>976</v>
      </c>
      <c r="B833">
        <v>15.32</v>
      </c>
      <c r="C833" s="5">
        <v>1059</v>
      </c>
      <c r="D833" s="5">
        <v>952</v>
      </c>
      <c r="E833" s="5">
        <v>956</v>
      </c>
      <c r="F833" s="5">
        <v>996</v>
      </c>
      <c r="G833" s="5">
        <v>966</v>
      </c>
      <c r="H833" s="5">
        <v>910</v>
      </c>
      <c r="I833" s="5">
        <v>818</v>
      </c>
      <c r="J833" s="5">
        <v>678</v>
      </c>
      <c r="K833" s="5">
        <v>653</v>
      </c>
      <c r="L833" s="5">
        <v>571</v>
      </c>
      <c r="M833" s="5">
        <v>533</v>
      </c>
      <c r="N833" s="5">
        <v>402</v>
      </c>
      <c r="O833" s="5">
        <v>415</v>
      </c>
    </row>
    <row r="834" spans="1:15">
      <c r="A834" s="2" t="s">
        <v>29</v>
      </c>
      <c r="B834">
        <v>25.8</v>
      </c>
      <c r="C834" s="5">
        <v>2948</v>
      </c>
      <c r="D834" s="5">
        <v>3102</v>
      </c>
      <c r="E834" s="5">
        <v>3159</v>
      </c>
      <c r="F834" s="5">
        <v>3729</v>
      </c>
      <c r="G834" s="5">
        <v>4181</v>
      </c>
      <c r="H834" s="5">
        <v>5121</v>
      </c>
      <c r="I834" s="5">
        <v>7900</v>
      </c>
      <c r="J834" s="5">
        <v>9215</v>
      </c>
      <c r="K834" s="5">
        <v>9611</v>
      </c>
      <c r="L834" s="5">
        <v>9330</v>
      </c>
      <c r="M834" s="5">
        <v>10703</v>
      </c>
      <c r="N834" s="5">
        <v>10650</v>
      </c>
      <c r="O834" s="5">
        <v>10876</v>
      </c>
    </row>
    <row r="835" spans="1:15">
      <c r="A835" s="2" t="s">
        <v>285</v>
      </c>
      <c r="B835">
        <v>1.87</v>
      </c>
      <c r="C835" s="5">
        <v>135</v>
      </c>
      <c r="D835" s="5">
        <v>196</v>
      </c>
      <c r="E835" s="5">
        <v>158</v>
      </c>
      <c r="F835" s="5">
        <v>196</v>
      </c>
      <c r="G835" s="5">
        <v>198</v>
      </c>
      <c r="H835" s="5">
        <v>189</v>
      </c>
      <c r="I835" s="5">
        <v>175</v>
      </c>
      <c r="J835" s="5">
        <v>115</v>
      </c>
      <c r="K835" s="5">
        <v>161</v>
      </c>
      <c r="L835" s="5">
        <v>135</v>
      </c>
      <c r="M835" s="5">
        <v>160</v>
      </c>
      <c r="N835" s="5">
        <v>169</v>
      </c>
      <c r="O835" s="5">
        <v>177</v>
      </c>
    </row>
    <row r="836" spans="1:15">
      <c r="A836" s="2" t="s">
        <v>72</v>
      </c>
      <c r="B836">
        <v>3.43</v>
      </c>
      <c r="C836" s="5">
        <v>333</v>
      </c>
      <c r="D836" s="5">
        <v>272</v>
      </c>
      <c r="E836" s="5">
        <v>272</v>
      </c>
      <c r="F836" s="5">
        <v>266</v>
      </c>
      <c r="G836" s="5">
        <v>284</v>
      </c>
      <c r="H836" s="5">
        <v>448</v>
      </c>
      <c r="I836" s="5">
        <v>539</v>
      </c>
      <c r="J836" s="5">
        <v>794</v>
      </c>
      <c r="K836" s="5">
        <v>1008</v>
      </c>
      <c r="L836" s="5">
        <v>926</v>
      </c>
      <c r="M836" s="5">
        <v>934</v>
      </c>
      <c r="N836" s="5">
        <v>948</v>
      </c>
      <c r="O836" s="5">
        <v>914</v>
      </c>
    </row>
    <row r="837" spans="1:15">
      <c r="A837" s="2" t="s">
        <v>190</v>
      </c>
      <c r="B837">
        <v>4.42</v>
      </c>
      <c r="C837" s="2">
        <v>551</v>
      </c>
      <c r="D837" s="2">
        <v>543</v>
      </c>
      <c r="E837" s="2">
        <v>556</v>
      </c>
      <c r="F837" s="2">
        <v>592</v>
      </c>
      <c r="G837" s="2">
        <v>590</v>
      </c>
      <c r="H837" s="2">
        <v>589</v>
      </c>
      <c r="I837" s="2">
        <v>636</v>
      </c>
      <c r="J837" s="2">
        <v>393</v>
      </c>
      <c r="K837" s="2">
        <v>578</v>
      </c>
      <c r="L837" s="2">
        <v>547</v>
      </c>
      <c r="M837" s="2">
        <v>477</v>
      </c>
      <c r="N837" s="2">
        <v>455</v>
      </c>
      <c r="O837" s="2">
        <v>473</v>
      </c>
    </row>
    <row r="838" spans="1:15">
      <c r="A838" s="2" t="s">
        <v>202</v>
      </c>
      <c r="B838">
        <v>4.57</v>
      </c>
      <c r="C838" s="5">
        <v>589</v>
      </c>
      <c r="D838" s="5">
        <v>706</v>
      </c>
      <c r="E838" s="5">
        <v>737</v>
      </c>
      <c r="F838" s="5">
        <v>655</v>
      </c>
      <c r="G838" s="5">
        <v>692</v>
      </c>
      <c r="H838" s="5">
        <v>680</v>
      </c>
      <c r="I838" s="5">
        <v>757</v>
      </c>
      <c r="J838" s="5">
        <v>646</v>
      </c>
      <c r="K838" s="5">
        <v>666</v>
      </c>
      <c r="L838" s="5">
        <v>614</v>
      </c>
      <c r="M838" s="5">
        <v>634</v>
      </c>
      <c r="N838" s="5">
        <v>596</v>
      </c>
      <c r="O838" s="5">
        <v>634</v>
      </c>
    </row>
    <row r="839" spans="1:15">
      <c r="A839" s="2" t="s">
        <v>437</v>
      </c>
      <c r="B839">
        <v>4.0999999999999996</v>
      </c>
      <c r="C839" s="5">
        <v>395</v>
      </c>
      <c r="D839" s="5">
        <v>460</v>
      </c>
      <c r="E839" s="5">
        <v>440</v>
      </c>
      <c r="F839" s="5">
        <v>408</v>
      </c>
      <c r="G839" s="5">
        <v>447</v>
      </c>
      <c r="H839" s="5">
        <v>443</v>
      </c>
      <c r="I839" s="5">
        <v>454</v>
      </c>
      <c r="J839" s="5">
        <v>320</v>
      </c>
      <c r="K839" s="5">
        <v>336</v>
      </c>
      <c r="L839" s="5">
        <v>275</v>
      </c>
      <c r="M839" s="5">
        <v>325</v>
      </c>
      <c r="N839" s="5">
        <v>278</v>
      </c>
      <c r="O839" s="5">
        <v>304</v>
      </c>
    </row>
    <row r="840" spans="1:15">
      <c r="A840" s="2" t="s">
        <v>167</v>
      </c>
      <c r="B840">
        <v>11.62</v>
      </c>
      <c r="C840" s="5">
        <v>994</v>
      </c>
      <c r="D840" s="5">
        <v>941</v>
      </c>
      <c r="E840" s="5">
        <v>896</v>
      </c>
      <c r="F840" s="5">
        <v>897</v>
      </c>
      <c r="G840" s="5">
        <v>935</v>
      </c>
      <c r="H840" s="5">
        <v>1074</v>
      </c>
      <c r="I840" s="5">
        <v>1893</v>
      </c>
      <c r="J840" s="5">
        <v>1758</v>
      </c>
      <c r="K840" s="5">
        <v>1798</v>
      </c>
      <c r="L840" s="5">
        <v>1609</v>
      </c>
      <c r="M840" s="5">
        <v>1532</v>
      </c>
      <c r="N840" s="5">
        <v>1428</v>
      </c>
      <c r="O840" s="5">
        <v>1443</v>
      </c>
    </row>
    <row r="841" spans="1:15">
      <c r="A841" s="2" t="s">
        <v>244</v>
      </c>
      <c r="B841">
        <v>5.79</v>
      </c>
      <c r="C841" s="5">
        <v>354</v>
      </c>
      <c r="D841" s="5">
        <v>383</v>
      </c>
      <c r="E841" s="5">
        <v>404</v>
      </c>
      <c r="F841" s="5">
        <v>385</v>
      </c>
      <c r="G841" s="5">
        <v>400</v>
      </c>
      <c r="H841" s="5">
        <v>375</v>
      </c>
      <c r="I841" s="5">
        <v>428</v>
      </c>
      <c r="J841" s="5">
        <v>485</v>
      </c>
      <c r="K841" s="5">
        <v>535</v>
      </c>
      <c r="L841" s="5">
        <v>513</v>
      </c>
      <c r="M841" s="5">
        <v>473</v>
      </c>
      <c r="N841" s="5">
        <v>461</v>
      </c>
      <c r="O841" s="5">
        <v>513</v>
      </c>
    </row>
    <row r="842" spans="1:15">
      <c r="A842" s="2" t="s">
        <v>221</v>
      </c>
      <c r="B842">
        <v>9.8800000000000008</v>
      </c>
      <c r="C842" s="5">
        <v>555</v>
      </c>
      <c r="D842" s="5">
        <v>579</v>
      </c>
      <c r="E842" s="5">
        <v>510</v>
      </c>
      <c r="F842" s="5">
        <v>537</v>
      </c>
      <c r="G842" s="5">
        <v>606</v>
      </c>
      <c r="H842" s="5">
        <v>568</v>
      </c>
      <c r="I842" s="5">
        <v>556</v>
      </c>
      <c r="J842" s="5">
        <v>590</v>
      </c>
      <c r="K842" s="5">
        <v>558</v>
      </c>
      <c r="L842" s="5">
        <v>514</v>
      </c>
      <c r="M842" s="5">
        <v>512</v>
      </c>
      <c r="N842" s="5">
        <v>492</v>
      </c>
      <c r="O842" s="5">
        <v>708</v>
      </c>
    </row>
    <row r="843" spans="1:15">
      <c r="A843" s="2" t="s">
        <v>446</v>
      </c>
      <c r="B843">
        <v>3.45</v>
      </c>
      <c r="C843" s="5">
        <v>120</v>
      </c>
      <c r="D843" s="5">
        <v>184</v>
      </c>
      <c r="E843" s="5">
        <v>244</v>
      </c>
      <c r="F843" s="5">
        <v>220</v>
      </c>
      <c r="G843" s="5">
        <v>225</v>
      </c>
      <c r="H843" s="5">
        <v>232</v>
      </c>
      <c r="I843" s="5">
        <v>185</v>
      </c>
      <c r="J843" s="5">
        <v>117</v>
      </c>
      <c r="K843" s="5">
        <v>158</v>
      </c>
      <c r="L843" s="5">
        <v>133</v>
      </c>
      <c r="M843" s="5">
        <v>137</v>
      </c>
      <c r="N843" s="5">
        <v>106</v>
      </c>
      <c r="O843" s="5">
        <v>109</v>
      </c>
    </row>
    <row r="844" spans="1:15">
      <c r="A844" s="2" t="s">
        <v>11</v>
      </c>
      <c r="B844">
        <v>1.17</v>
      </c>
      <c r="C844" s="5">
        <v>141</v>
      </c>
      <c r="D844" s="5">
        <v>181</v>
      </c>
      <c r="E844" s="5">
        <v>186</v>
      </c>
      <c r="F844" s="5">
        <v>191</v>
      </c>
      <c r="G844" s="5">
        <v>262</v>
      </c>
      <c r="H844" s="5">
        <v>263</v>
      </c>
      <c r="I844" s="5">
        <v>275</v>
      </c>
      <c r="J844" s="5">
        <v>377</v>
      </c>
      <c r="K844" s="5">
        <v>437</v>
      </c>
      <c r="L844" s="5">
        <v>449</v>
      </c>
      <c r="M844" s="5">
        <v>503</v>
      </c>
      <c r="N844" s="5">
        <v>509</v>
      </c>
      <c r="O844" s="5">
        <v>684</v>
      </c>
    </row>
    <row r="845" spans="1:15">
      <c r="A845" s="2" t="s">
        <v>87</v>
      </c>
      <c r="B845">
        <v>2.57</v>
      </c>
      <c r="C845" s="5">
        <v>410</v>
      </c>
      <c r="D845" s="5">
        <v>426</v>
      </c>
      <c r="E845" s="5">
        <v>427</v>
      </c>
      <c r="F845" s="5">
        <v>408</v>
      </c>
      <c r="G845" s="5">
        <v>397</v>
      </c>
      <c r="H845" s="5">
        <v>399</v>
      </c>
      <c r="I845" s="5">
        <v>411</v>
      </c>
      <c r="J845" s="5">
        <v>345</v>
      </c>
      <c r="K845" s="5">
        <v>372</v>
      </c>
      <c r="L845" s="5">
        <v>328</v>
      </c>
      <c r="M845" s="5">
        <v>341</v>
      </c>
      <c r="N845" s="5">
        <v>333</v>
      </c>
      <c r="O845" s="5">
        <v>404</v>
      </c>
    </row>
    <row r="846" spans="1:15">
      <c r="A846" s="2" t="s">
        <v>30</v>
      </c>
      <c r="B846">
        <v>5.46</v>
      </c>
      <c r="C846" s="5">
        <v>759</v>
      </c>
      <c r="D846" s="5">
        <v>821</v>
      </c>
      <c r="E846" s="5">
        <v>853</v>
      </c>
      <c r="F846" s="5">
        <v>819</v>
      </c>
      <c r="G846" s="5">
        <v>857</v>
      </c>
      <c r="H846" s="5">
        <v>820</v>
      </c>
      <c r="I846" s="5">
        <v>1096</v>
      </c>
      <c r="J846" s="5">
        <v>1187</v>
      </c>
      <c r="K846" s="5">
        <v>1195</v>
      </c>
      <c r="L846" s="5">
        <v>1137</v>
      </c>
      <c r="M846" s="5">
        <v>1124</v>
      </c>
      <c r="N846" s="5">
        <v>1013</v>
      </c>
      <c r="O846" s="5">
        <v>1280</v>
      </c>
    </row>
    <row r="847" spans="1:15">
      <c r="A847" s="2" t="s">
        <v>312</v>
      </c>
      <c r="B847">
        <v>12.74</v>
      </c>
      <c r="C847" s="5">
        <v>1219</v>
      </c>
      <c r="D847" s="5">
        <v>1270</v>
      </c>
      <c r="E847" s="5">
        <v>1256</v>
      </c>
      <c r="F847" s="5">
        <v>1208</v>
      </c>
      <c r="G847" s="5">
        <v>1351</v>
      </c>
      <c r="H847" s="5">
        <v>1269</v>
      </c>
      <c r="I847" s="5">
        <v>1311</v>
      </c>
      <c r="J847" s="5">
        <v>1089</v>
      </c>
      <c r="K847" s="5">
        <v>1101</v>
      </c>
      <c r="L847" s="5">
        <v>1068</v>
      </c>
      <c r="M847" s="5">
        <v>1006</v>
      </c>
      <c r="N847" s="5">
        <v>875</v>
      </c>
      <c r="O847" s="5">
        <v>916</v>
      </c>
    </row>
    <row r="848" spans="1:15">
      <c r="A848" s="2" t="s">
        <v>398</v>
      </c>
      <c r="B848">
        <v>8.1999999999999993</v>
      </c>
      <c r="C848" s="5">
        <v>476</v>
      </c>
      <c r="D848" s="5">
        <v>426</v>
      </c>
      <c r="E848" s="5">
        <v>468</v>
      </c>
      <c r="F848" s="5">
        <v>446</v>
      </c>
      <c r="G848" s="5">
        <v>465</v>
      </c>
      <c r="H848" s="5">
        <v>438</v>
      </c>
      <c r="I848" s="5">
        <v>420</v>
      </c>
      <c r="J848" s="5">
        <v>379</v>
      </c>
      <c r="K848" s="5">
        <v>414</v>
      </c>
      <c r="L848" s="5">
        <v>314</v>
      </c>
      <c r="M848" s="5">
        <v>319</v>
      </c>
      <c r="N848" s="5">
        <v>316</v>
      </c>
      <c r="O848" s="5">
        <v>363</v>
      </c>
    </row>
    <row r="849" spans="1:15">
      <c r="A849" s="2" t="s">
        <v>225</v>
      </c>
      <c r="B849">
        <v>2.78</v>
      </c>
      <c r="C849" s="5">
        <v>268</v>
      </c>
      <c r="D849" s="5">
        <v>284</v>
      </c>
      <c r="E849" s="5">
        <v>276</v>
      </c>
      <c r="F849" s="5">
        <v>278</v>
      </c>
      <c r="G849" s="5">
        <v>318</v>
      </c>
      <c r="H849" s="5">
        <v>296</v>
      </c>
      <c r="I849" s="5">
        <v>299</v>
      </c>
      <c r="J849" s="5">
        <v>395</v>
      </c>
      <c r="K849" s="5">
        <v>272</v>
      </c>
      <c r="L849" s="5">
        <v>266</v>
      </c>
      <c r="M849" s="5">
        <v>255</v>
      </c>
      <c r="N849" s="5">
        <v>211</v>
      </c>
      <c r="O849" s="5">
        <v>216</v>
      </c>
    </row>
    <row r="850" spans="1:15">
      <c r="A850" s="2" t="s">
        <v>28</v>
      </c>
      <c r="B850">
        <v>10.97</v>
      </c>
      <c r="C850" s="5">
        <v>818</v>
      </c>
      <c r="D850" s="5">
        <v>981</v>
      </c>
      <c r="E850" s="5">
        <v>1130</v>
      </c>
      <c r="F850" s="5">
        <v>1292</v>
      </c>
      <c r="G850" s="5">
        <v>1820</v>
      </c>
      <c r="H850" s="5">
        <v>2332</v>
      </c>
      <c r="I850" s="5">
        <v>4346</v>
      </c>
      <c r="J850" s="5">
        <v>4693</v>
      </c>
      <c r="K850" s="5">
        <v>4999</v>
      </c>
      <c r="L850" s="5">
        <v>4892</v>
      </c>
      <c r="M850" s="5">
        <v>4893</v>
      </c>
      <c r="N850" s="5">
        <v>4604</v>
      </c>
      <c r="O850" s="5">
        <v>4690</v>
      </c>
    </row>
    <row r="851" spans="1:15">
      <c r="A851" s="2" t="s">
        <v>239</v>
      </c>
      <c r="B851">
        <v>6.96</v>
      </c>
      <c r="C851" s="5">
        <v>437</v>
      </c>
      <c r="D851" s="5">
        <v>525</v>
      </c>
      <c r="E851" s="5">
        <v>632</v>
      </c>
      <c r="F851" s="5">
        <v>663</v>
      </c>
      <c r="G851" s="5">
        <v>634</v>
      </c>
      <c r="H851" s="5">
        <v>675</v>
      </c>
      <c r="I851" s="5">
        <v>903</v>
      </c>
      <c r="J851" s="5">
        <v>864</v>
      </c>
      <c r="K851" s="5">
        <v>930</v>
      </c>
      <c r="L851" s="5">
        <v>882</v>
      </c>
      <c r="M851" s="5">
        <v>796</v>
      </c>
      <c r="N851" s="5">
        <v>750</v>
      </c>
      <c r="O851" s="5">
        <v>764</v>
      </c>
    </row>
    <row r="852" spans="1:15">
      <c r="A852" s="2" t="s">
        <v>662</v>
      </c>
      <c r="B852">
        <v>5.69</v>
      </c>
      <c r="C852" s="5">
        <v>308</v>
      </c>
      <c r="D852" s="5">
        <v>339</v>
      </c>
      <c r="E852" s="5">
        <v>355</v>
      </c>
      <c r="F852" s="5">
        <v>363</v>
      </c>
      <c r="G852" s="5">
        <v>341</v>
      </c>
      <c r="H852" s="5">
        <v>297</v>
      </c>
      <c r="I852" s="5">
        <v>365</v>
      </c>
      <c r="J852" s="5">
        <v>285</v>
      </c>
      <c r="K852" s="5">
        <v>292</v>
      </c>
      <c r="L852" s="5">
        <v>311</v>
      </c>
      <c r="M852" s="5">
        <v>255</v>
      </c>
      <c r="N852" s="5">
        <v>221</v>
      </c>
      <c r="O852" s="5">
        <v>247</v>
      </c>
    </row>
    <row r="853" spans="1:15">
      <c r="A853" s="2" t="s">
        <v>178</v>
      </c>
      <c r="B853">
        <v>15.62</v>
      </c>
      <c r="C853" s="5">
        <v>1504</v>
      </c>
      <c r="D853" s="5">
        <v>1439</v>
      </c>
      <c r="E853" s="5">
        <v>1487</v>
      </c>
      <c r="F853" s="5">
        <v>1504</v>
      </c>
      <c r="G853" s="5">
        <v>1885</v>
      </c>
      <c r="H853" s="5">
        <v>1902</v>
      </c>
      <c r="I853" s="5">
        <v>2171</v>
      </c>
      <c r="J853" s="5">
        <v>2003</v>
      </c>
      <c r="K853" s="5">
        <v>1918</v>
      </c>
      <c r="L853" s="5">
        <v>1778</v>
      </c>
      <c r="M853" s="5">
        <v>1731</v>
      </c>
      <c r="N853" s="5">
        <v>1720</v>
      </c>
      <c r="O853" s="5">
        <v>1788</v>
      </c>
    </row>
    <row r="854" spans="1:15">
      <c r="A854" s="2" t="s">
        <v>168</v>
      </c>
      <c r="B854">
        <v>2.85</v>
      </c>
      <c r="C854" s="5">
        <v>164</v>
      </c>
      <c r="D854" s="5">
        <v>188</v>
      </c>
      <c r="E854" s="5">
        <v>223</v>
      </c>
      <c r="F854" s="5">
        <v>258</v>
      </c>
      <c r="G854" s="5">
        <v>397</v>
      </c>
      <c r="H854" s="5">
        <v>397</v>
      </c>
      <c r="I854" s="5">
        <v>449</v>
      </c>
      <c r="J854" s="5">
        <v>369</v>
      </c>
      <c r="K854" s="5">
        <v>359</v>
      </c>
      <c r="L854" s="5">
        <v>318</v>
      </c>
      <c r="M854" s="5">
        <v>358</v>
      </c>
      <c r="N854" s="5">
        <v>332</v>
      </c>
      <c r="O854" s="5">
        <v>372</v>
      </c>
    </row>
    <row r="855" spans="1:15">
      <c r="A855" s="2" t="s">
        <v>293</v>
      </c>
      <c r="B855">
        <v>4.9400000000000004</v>
      </c>
      <c r="C855" s="5">
        <v>452</v>
      </c>
      <c r="D855" s="5">
        <v>502</v>
      </c>
      <c r="E855" s="5">
        <v>559</v>
      </c>
      <c r="F855" s="5">
        <v>630</v>
      </c>
      <c r="G855" s="5">
        <v>626</v>
      </c>
      <c r="H855" s="5">
        <v>609</v>
      </c>
      <c r="I855" s="5">
        <v>685</v>
      </c>
      <c r="J855" s="5">
        <v>533</v>
      </c>
      <c r="K855" s="5">
        <v>554</v>
      </c>
      <c r="L855" s="5">
        <v>510</v>
      </c>
      <c r="M855" s="5">
        <v>457</v>
      </c>
      <c r="N855" s="5">
        <v>428</v>
      </c>
      <c r="O855" s="5">
        <v>449</v>
      </c>
    </row>
    <row r="856" spans="1:15">
      <c r="A856" s="2" t="s">
        <v>186</v>
      </c>
      <c r="B856">
        <v>4.4400000000000004</v>
      </c>
      <c r="C856" s="5">
        <v>449</v>
      </c>
      <c r="D856" s="5">
        <v>477</v>
      </c>
      <c r="E856" s="5">
        <v>478</v>
      </c>
      <c r="F856" s="5">
        <v>505</v>
      </c>
      <c r="G856" s="5">
        <v>547</v>
      </c>
      <c r="H856" s="5">
        <v>511</v>
      </c>
      <c r="I856" s="5">
        <v>556</v>
      </c>
      <c r="J856" s="5">
        <v>562</v>
      </c>
      <c r="K856" s="5">
        <v>547</v>
      </c>
      <c r="L856" s="5">
        <v>509</v>
      </c>
      <c r="M856" s="5">
        <v>461</v>
      </c>
      <c r="N856" s="5">
        <v>384</v>
      </c>
      <c r="O856" s="5">
        <v>444</v>
      </c>
    </row>
    <row r="857" spans="1:15">
      <c r="A857" s="2" t="s">
        <v>402</v>
      </c>
      <c r="B857">
        <v>6.59</v>
      </c>
      <c r="C857" s="5">
        <v>605</v>
      </c>
      <c r="D857" s="5">
        <v>620</v>
      </c>
      <c r="E857" s="5">
        <v>668</v>
      </c>
      <c r="F857" s="5">
        <v>652</v>
      </c>
      <c r="G857" s="5">
        <v>703</v>
      </c>
      <c r="H857" s="5">
        <v>737</v>
      </c>
      <c r="I857" s="5">
        <v>737</v>
      </c>
      <c r="J857" s="5">
        <v>559</v>
      </c>
      <c r="K857" s="5">
        <v>543</v>
      </c>
      <c r="L857" s="5">
        <v>531</v>
      </c>
      <c r="M857" s="5">
        <v>549</v>
      </c>
      <c r="N857" s="5">
        <v>515</v>
      </c>
      <c r="O857" s="5">
        <v>537</v>
      </c>
    </row>
    <row r="858" spans="1:15">
      <c r="A858" s="2" t="s">
        <v>362</v>
      </c>
      <c r="B858">
        <v>8.76</v>
      </c>
      <c r="C858" s="5">
        <v>989</v>
      </c>
      <c r="D858" s="5">
        <v>971</v>
      </c>
      <c r="E858" s="5">
        <v>981</v>
      </c>
      <c r="F858" s="5">
        <v>996</v>
      </c>
      <c r="G858" s="5">
        <v>949</v>
      </c>
      <c r="H858" s="5">
        <v>952</v>
      </c>
      <c r="I858" s="5">
        <v>1009</v>
      </c>
      <c r="J858" s="5">
        <v>766</v>
      </c>
      <c r="K858" s="5">
        <v>725</v>
      </c>
      <c r="L858" s="5">
        <v>719</v>
      </c>
      <c r="M858" s="5">
        <v>659</v>
      </c>
      <c r="N858" s="5">
        <v>551</v>
      </c>
      <c r="O858" s="5">
        <v>596</v>
      </c>
    </row>
    <row r="859" spans="1:15">
      <c r="A859" s="2" t="s">
        <v>89</v>
      </c>
      <c r="B859">
        <v>9.68</v>
      </c>
      <c r="C859" s="5">
        <v>790</v>
      </c>
      <c r="D859" s="5">
        <v>811</v>
      </c>
      <c r="E859" s="5">
        <v>848</v>
      </c>
      <c r="F859" s="5">
        <v>942</v>
      </c>
      <c r="G859" s="5">
        <v>996</v>
      </c>
      <c r="H859" s="5">
        <v>949</v>
      </c>
      <c r="I859" s="5">
        <v>1092</v>
      </c>
      <c r="J859" s="5">
        <v>1243</v>
      </c>
      <c r="K859" s="5">
        <v>1319</v>
      </c>
      <c r="L859" s="5">
        <v>1116</v>
      </c>
      <c r="M859" s="5">
        <v>1054</v>
      </c>
      <c r="N859" s="5">
        <v>971</v>
      </c>
      <c r="O859" s="5">
        <v>1129</v>
      </c>
    </row>
    <row r="860" spans="1:15">
      <c r="A860" s="2" t="s">
        <v>90</v>
      </c>
      <c r="B860">
        <v>10.72</v>
      </c>
      <c r="C860" s="5">
        <v>680</v>
      </c>
      <c r="D860" s="5">
        <v>806</v>
      </c>
      <c r="E860" s="5">
        <v>775</v>
      </c>
      <c r="F860" s="5">
        <v>767</v>
      </c>
      <c r="G860" s="5">
        <v>852</v>
      </c>
      <c r="H860" s="5">
        <v>866</v>
      </c>
      <c r="I860" s="5">
        <v>1526</v>
      </c>
      <c r="J860" s="5">
        <v>1660</v>
      </c>
      <c r="K860" s="5">
        <v>1761</v>
      </c>
      <c r="L860" s="5">
        <v>1631</v>
      </c>
      <c r="M860" s="5">
        <v>1463</v>
      </c>
      <c r="N860" s="5">
        <v>1361</v>
      </c>
      <c r="O860" s="5">
        <v>1383</v>
      </c>
    </row>
    <row r="861" spans="1:15">
      <c r="A861" s="2" t="s">
        <v>201</v>
      </c>
      <c r="B861">
        <v>1.1200000000000001</v>
      </c>
      <c r="C861" s="5">
        <v>108</v>
      </c>
      <c r="D861" s="5">
        <v>128</v>
      </c>
      <c r="E861" s="5">
        <v>117</v>
      </c>
      <c r="F861" s="5">
        <v>134</v>
      </c>
      <c r="G861" s="5">
        <v>129</v>
      </c>
      <c r="H861" s="5">
        <v>141</v>
      </c>
      <c r="I861" s="5">
        <v>159</v>
      </c>
      <c r="J861" s="5">
        <v>115</v>
      </c>
      <c r="K861" s="5">
        <v>108</v>
      </c>
      <c r="L861" s="5">
        <v>87</v>
      </c>
      <c r="M861" s="5">
        <v>84</v>
      </c>
      <c r="N861" s="5">
        <v>81</v>
      </c>
      <c r="O861" s="5">
        <v>77</v>
      </c>
    </row>
    <row r="862" spans="1:15">
      <c r="A862" s="2" t="s">
        <v>361</v>
      </c>
      <c r="B862">
        <v>3.09</v>
      </c>
      <c r="C862" s="5">
        <v>287</v>
      </c>
      <c r="D862" s="5">
        <v>281</v>
      </c>
      <c r="E862" s="5">
        <v>264</v>
      </c>
      <c r="F862" s="5">
        <v>282</v>
      </c>
      <c r="G862" s="5">
        <v>317</v>
      </c>
      <c r="H862" s="5">
        <v>321</v>
      </c>
      <c r="I862" s="5">
        <v>383</v>
      </c>
      <c r="J862" s="5">
        <v>296</v>
      </c>
      <c r="K862" s="5">
        <v>302</v>
      </c>
      <c r="L862" s="5">
        <v>263</v>
      </c>
      <c r="M862" s="5">
        <v>219</v>
      </c>
      <c r="N862" s="5">
        <v>219</v>
      </c>
      <c r="O862" s="5">
        <v>219</v>
      </c>
    </row>
    <row r="863" spans="1:15">
      <c r="A863" s="2" t="s">
        <v>492</v>
      </c>
      <c r="B863">
        <v>6.51</v>
      </c>
      <c r="C863" s="5">
        <v>544</v>
      </c>
      <c r="D863" s="5">
        <v>520</v>
      </c>
      <c r="E863" s="5">
        <v>511</v>
      </c>
      <c r="F863" s="5">
        <v>522</v>
      </c>
      <c r="G863" s="5">
        <v>509</v>
      </c>
      <c r="H863" s="5">
        <v>473</v>
      </c>
      <c r="I863" s="5">
        <v>458</v>
      </c>
      <c r="J863" s="5">
        <v>375</v>
      </c>
      <c r="K863" s="5">
        <v>402</v>
      </c>
      <c r="L863" s="5">
        <v>387</v>
      </c>
      <c r="M863" s="5">
        <v>352</v>
      </c>
      <c r="N863" s="5">
        <v>300</v>
      </c>
      <c r="O863" s="5">
        <v>301</v>
      </c>
    </row>
    <row r="864" spans="1:15">
      <c r="A864" s="2" t="s">
        <v>781</v>
      </c>
      <c r="B864">
        <v>10.97</v>
      </c>
      <c r="C864" s="5">
        <v>667</v>
      </c>
      <c r="D864" s="5">
        <v>738</v>
      </c>
      <c r="E864" s="5">
        <v>737</v>
      </c>
      <c r="F864" s="5">
        <v>735</v>
      </c>
      <c r="G864" s="5">
        <v>759</v>
      </c>
      <c r="H864" s="5">
        <v>711</v>
      </c>
      <c r="I864" s="5">
        <v>719</v>
      </c>
      <c r="J864" s="5">
        <v>674</v>
      </c>
      <c r="K864" s="5">
        <v>562</v>
      </c>
      <c r="L864" s="5">
        <v>524</v>
      </c>
      <c r="M864" s="5">
        <v>455</v>
      </c>
      <c r="N864" s="5">
        <v>387</v>
      </c>
      <c r="O864" s="5">
        <v>376</v>
      </c>
    </row>
    <row r="865" spans="1:15">
      <c r="A865" s="2" t="s">
        <v>782</v>
      </c>
      <c r="B865">
        <v>4.21</v>
      </c>
      <c r="C865" s="5">
        <v>200</v>
      </c>
      <c r="D865" s="5">
        <v>197</v>
      </c>
      <c r="E865" s="5">
        <v>217</v>
      </c>
      <c r="F865" s="5">
        <v>196</v>
      </c>
      <c r="G865" s="5">
        <v>196</v>
      </c>
      <c r="H865" s="5">
        <v>169</v>
      </c>
      <c r="I865" s="5">
        <v>186</v>
      </c>
      <c r="J865" s="5">
        <v>132</v>
      </c>
      <c r="K865" s="5">
        <v>145</v>
      </c>
      <c r="L865" s="5">
        <v>118</v>
      </c>
      <c r="M865" s="5">
        <v>100</v>
      </c>
      <c r="N865" s="5">
        <v>91</v>
      </c>
      <c r="O865" s="5">
        <v>108</v>
      </c>
    </row>
    <row r="866" spans="1:15">
      <c r="A866" s="2" t="s">
        <v>265</v>
      </c>
      <c r="B866">
        <v>6.72</v>
      </c>
      <c r="C866" s="5">
        <v>195</v>
      </c>
      <c r="D866" s="5">
        <v>209</v>
      </c>
      <c r="E866" s="5">
        <v>254</v>
      </c>
      <c r="F866" s="5">
        <v>239</v>
      </c>
      <c r="G866" s="5">
        <v>217</v>
      </c>
      <c r="H866" s="5">
        <v>211</v>
      </c>
      <c r="I866" s="5">
        <v>254</v>
      </c>
      <c r="J866" s="5">
        <v>398</v>
      </c>
      <c r="K866" s="5">
        <v>434</v>
      </c>
      <c r="L866" s="5">
        <v>366</v>
      </c>
      <c r="M866" s="5">
        <v>302</v>
      </c>
      <c r="N866" s="5">
        <v>254</v>
      </c>
      <c r="O866" s="5">
        <v>372</v>
      </c>
    </row>
    <row r="867" spans="1:15">
      <c r="A867" s="2" t="s">
        <v>699</v>
      </c>
      <c r="B867">
        <v>6.84</v>
      </c>
      <c r="C867" s="5">
        <v>337</v>
      </c>
      <c r="D867" s="5">
        <v>277</v>
      </c>
      <c r="E867" s="5">
        <v>278</v>
      </c>
      <c r="F867" s="5">
        <v>294</v>
      </c>
      <c r="G867" s="5">
        <v>255</v>
      </c>
      <c r="H867" s="5">
        <v>247</v>
      </c>
      <c r="I867" s="5">
        <v>234</v>
      </c>
      <c r="J867" s="5">
        <v>206</v>
      </c>
      <c r="K867" s="5">
        <v>225</v>
      </c>
      <c r="L867" s="5">
        <v>186</v>
      </c>
      <c r="M867" s="5">
        <v>179</v>
      </c>
      <c r="N867" s="5">
        <v>207</v>
      </c>
      <c r="O867" s="5">
        <v>210</v>
      </c>
    </row>
    <row r="868" spans="1:15">
      <c r="A868" s="2" t="s">
        <v>364</v>
      </c>
      <c r="B868">
        <v>3.18</v>
      </c>
      <c r="C868" s="5">
        <v>372</v>
      </c>
      <c r="D868" s="5">
        <v>401</v>
      </c>
      <c r="E868" s="5">
        <v>411</v>
      </c>
      <c r="F868" s="5">
        <v>392</v>
      </c>
      <c r="G868" s="5">
        <v>385</v>
      </c>
      <c r="H868" s="5">
        <v>354</v>
      </c>
      <c r="I868" s="5">
        <v>406</v>
      </c>
      <c r="J868" s="5">
        <v>355</v>
      </c>
      <c r="K868" s="5">
        <v>301</v>
      </c>
      <c r="L868" s="5">
        <v>262</v>
      </c>
      <c r="M868" s="5">
        <v>198</v>
      </c>
      <c r="N868" s="5">
        <v>149</v>
      </c>
      <c r="O868" s="5">
        <v>179</v>
      </c>
    </row>
    <row r="869" spans="1:15">
      <c r="A869" s="2" t="s">
        <v>19</v>
      </c>
      <c r="B869">
        <v>9.06</v>
      </c>
      <c r="C869" s="5">
        <v>616</v>
      </c>
      <c r="D869" s="5">
        <v>598</v>
      </c>
      <c r="E869" s="5">
        <v>599</v>
      </c>
      <c r="F869" s="5">
        <v>674</v>
      </c>
      <c r="G869" s="5">
        <v>1010</v>
      </c>
      <c r="H869" s="5">
        <v>1430</v>
      </c>
      <c r="I869" s="5">
        <v>2809</v>
      </c>
      <c r="J869" s="5">
        <v>4188</v>
      </c>
      <c r="K869" s="5">
        <v>4762</v>
      </c>
      <c r="L869" s="5">
        <v>4608</v>
      </c>
      <c r="M869" s="5">
        <v>4537</v>
      </c>
      <c r="N869" s="5">
        <v>4351</v>
      </c>
      <c r="O869" s="5">
        <v>4631</v>
      </c>
    </row>
    <row r="870" spans="1:15">
      <c r="A870" s="2" t="s">
        <v>411</v>
      </c>
      <c r="B870">
        <v>5.34</v>
      </c>
      <c r="C870" s="5">
        <v>746</v>
      </c>
      <c r="D870" s="5">
        <v>783</v>
      </c>
      <c r="E870" s="5">
        <v>828</v>
      </c>
      <c r="F870" s="5">
        <v>865</v>
      </c>
      <c r="G870" s="5">
        <v>1004</v>
      </c>
      <c r="H870" s="5">
        <v>910</v>
      </c>
      <c r="I870" s="5">
        <v>794</v>
      </c>
      <c r="J870" s="5">
        <v>729</v>
      </c>
      <c r="K870" s="5">
        <v>735</v>
      </c>
      <c r="L870" s="5">
        <v>729</v>
      </c>
      <c r="M870" s="5">
        <v>684</v>
      </c>
      <c r="N870" s="5">
        <v>768</v>
      </c>
      <c r="O870" s="5">
        <v>763</v>
      </c>
    </row>
    <row r="871" spans="1:15">
      <c r="A871" s="2" t="s">
        <v>764</v>
      </c>
      <c r="B871">
        <v>6.53</v>
      </c>
      <c r="C871" s="5">
        <v>452</v>
      </c>
      <c r="D871" s="5">
        <v>483</v>
      </c>
      <c r="E871" s="5">
        <v>516</v>
      </c>
      <c r="F871" s="5">
        <v>541</v>
      </c>
      <c r="G871" s="5">
        <v>513</v>
      </c>
      <c r="H871" s="5">
        <v>449</v>
      </c>
      <c r="I871" s="5">
        <v>455</v>
      </c>
      <c r="J871" s="5">
        <v>327</v>
      </c>
      <c r="K871" s="5">
        <v>317</v>
      </c>
      <c r="L871" s="5">
        <v>302</v>
      </c>
      <c r="M871" s="5">
        <v>297</v>
      </c>
      <c r="N871" s="5">
        <v>277</v>
      </c>
      <c r="O871" s="5">
        <v>261</v>
      </c>
    </row>
    <row r="872" spans="1:15">
      <c r="A872" s="2" t="s">
        <v>422</v>
      </c>
      <c r="B872">
        <v>12</v>
      </c>
      <c r="C872" s="5">
        <v>779</v>
      </c>
      <c r="D872" s="5">
        <v>776</v>
      </c>
      <c r="E872" s="5">
        <v>774</v>
      </c>
      <c r="F872" s="5">
        <v>701</v>
      </c>
      <c r="G872" s="5">
        <v>719</v>
      </c>
      <c r="H872" s="5">
        <v>703</v>
      </c>
      <c r="I872" s="5">
        <v>702</v>
      </c>
      <c r="J872" s="5">
        <v>808</v>
      </c>
      <c r="K872" s="5">
        <v>850</v>
      </c>
      <c r="L872" s="5">
        <v>780</v>
      </c>
      <c r="M872" s="5">
        <v>725</v>
      </c>
      <c r="N872" s="5">
        <v>603</v>
      </c>
      <c r="O872" s="5">
        <v>703</v>
      </c>
    </row>
    <row r="873" spans="1:15">
      <c r="A873" s="2" t="s">
        <v>153</v>
      </c>
      <c r="B873">
        <v>7.42</v>
      </c>
      <c r="C873" s="5">
        <v>1057</v>
      </c>
      <c r="D873" s="5">
        <v>1129</v>
      </c>
      <c r="E873" s="5">
        <v>1089</v>
      </c>
      <c r="F873" s="5">
        <v>1291</v>
      </c>
      <c r="G873" s="5">
        <v>1218</v>
      </c>
      <c r="H873" s="5">
        <v>1100</v>
      </c>
      <c r="I873" s="5">
        <v>1426</v>
      </c>
      <c r="J873" s="5">
        <v>1431</v>
      </c>
      <c r="K873" s="5">
        <v>1566</v>
      </c>
      <c r="L873" s="5">
        <v>1355</v>
      </c>
      <c r="M873" s="5">
        <v>1353</v>
      </c>
      <c r="N873" s="5">
        <v>1217</v>
      </c>
      <c r="O873" s="5">
        <v>1168</v>
      </c>
    </row>
    <row r="874" spans="1:15">
      <c r="A874" s="2" t="s">
        <v>405</v>
      </c>
      <c r="B874">
        <v>5.98</v>
      </c>
      <c r="C874" s="5">
        <v>510</v>
      </c>
      <c r="D874" s="5">
        <v>468</v>
      </c>
      <c r="E874" s="5">
        <v>519</v>
      </c>
      <c r="F874" s="5">
        <v>566</v>
      </c>
      <c r="G874" s="5">
        <v>638</v>
      </c>
      <c r="H874" s="5">
        <v>607</v>
      </c>
      <c r="I874" s="5">
        <v>719</v>
      </c>
      <c r="J874" s="5">
        <v>618</v>
      </c>
      <c r="K874" s="5">
        <v>637</v>
      </c>
      <c r="L874" s="5">
        <v>621</v>
      </c>
      <c r="M874" s="5">
        <v>550</v>
      </c>
      <c r="N874" s="5">
        <v>463</v>
      </c>
      <c r="O874" s="5">
        <v>466</v>
      </c>
    </row>
    <row r="875" spans="1:15">
      <c r="A875" s="2" t="s">
        <v>414</v>
      </c>
      <c r="B875">
        <v>3.49</v>
      </c>
      <c r="C875" s="5">
        <v>252</v>
      </c>
      <c r="D875" s="5">
        <v>255</v>
      </c>
      <c r="E875" s="5">
        <v>352</v>
      </c>
      <c r="F875" s="5">
        <v>435</v>
      </c>
      <c r="G875" s="5">
        <v>468</v>
      </c>
      <c r="H875" s="5">
        <v>506</v>
      </c>
      <c r="I875" s="5">
        <v>482</v>
      </c>
      <c r="J875" s="5">
        <v>357</v>
      </c>
      <c r="K875" s="5">
        <v>363</v>
      </c>
      <c r="L875" s="5">
        <v>329</v>
      </c>
      <c r="M875" s="5">
        <v>274</v>
      </c>
      <c r="N875" s="5">
        <v>249</v>
      </c>
      <c r="O875" s="5">
        <v>266</v>
      </c>
    </row>
    <row r="876" spans="1:15">
      <c r="A876" s="2" t="s">
        <v>74</v>
      </c>
      <c r="B876">
        <v>10.91</v>
      </c>
      <c r="C876" s="5">
        <v>683</v>
      </c>
      <c r="D876" s="5">
        <v>699</v>
      </c>
      <c r="E876" s="5">
        <v>689</v>
      </c>
      <c r="F876" s="5">
        <v>677</v>
      </c>
      <c r="G876" s="5">
        <v>851</v>
      </c>
      <c r="H876" s="5">
        <v>1162</v>
      </c>
      <c r="I876" s="5">
        <v>1531</v>
      </c>
      <c r="J876" s="5">
        <v>2120</v>
      </c>
      <c r="K876" s="5">
        <v>2500</v>
      </c>
      <c r="L876" s="5">
        <v>2328</v>
      </c>
      <c r="M876" s="5">
        <v>2424</v>
      </c>
      <c r="N876" s="5">
        <v>2438</v>
      </c>
      <c r="O876" s="5">
        <v>2777</v>
      </c>
    </row>
    <row r="877" spans="1:15">
      <c r="A877" s="2" t="s">
        <v>199</v>
      </c>
      <c r="B877">
        <v>5.5</v>
      </c>
      <c r="C877" s="5">
        <v>582</v>
      </c>
      <c r="D877" s="5">
        <v>636</v>
      </c>
      <c r="E877" s="5">
        <v>689</v>
      </c>
      <c r="F877" s="5">
        <v>797</v>
      </c>
      <c r="G877" s="5">
        <v>792</v>
      </c>
      <c r="H877" s="5">
        <v>809</v>
      </c>
      <c r="I877" s="5">
        <v>968</v>
      </c>
      <c r="J877" s="5">
        <v>855</v>
      </c>
      <c r="K877" s="5">
        <v>830</v>
      </c>
      <c r="L877" s="5">
        <v>780</v>
      </c>
      <c r="M877" s="5">
        <v>718</v>
      </c>
      <c r="N877" s="5">
        <v>646</v>
      </c>
      <c r="O877" s="5">
        <v>685</v>
      </c>
    </row>
    <row r="878" spans="1:15">
      <c r="A878" s="2" t="s">
        <v>78</v>
      </c>
      <c r="B878">
        <v>10.66</v>
      </c>
      <c r="C878" s="5">
        <v>753</v>
      </c>
      <c r="D878" s="5">
        <v>744</v>
      </c>
      <c r="E878" s="5">
        <v>864</v>
      </c>
      <c r="F878" s="5">
        <v>912</v>
      </c>
      <c r="G878" s="5">
        <v>919</v>
      </c>
      <c r="H878" s="5">
        <v>926</v>
      </c>
      <c r="I878" s="5">
        <v>1072</v>
      </c>
      <c r="J878" s="5">
        <v>1075</v>
      </c>
      <c r="K878" s="5">
        <v>1102</v>
      </c>
      <c r="L878" s="5">
        <v>1055</v>
      </c>
      <c r="M878" s="5">
        <v>1102</v>
      </c>
      <c r="N878" s="5">
        <v>1045</v>
      </c>
      <c r="O878" s="5">
        <v>1444</v>
      </c>
    </row>
    <row r="879" spans="1:15">
      <c r="A879" s="2" t="s">
        <v>306</v>
      </c>
      <c r="B879">
        <v>4.78</v>
      </c>
      <c r="C879" s="5">
        <v>339</v>
      </c>
      <c r="D879" s="5">
        <v>330</v>
      </c>
      <c r="E879" s="5">
        <v>403</v>
      </c>
      <c r="F879" s="5">
        <v>495</v>
      </c>
      <c r="G879" s="5">
        <v>548</v>
      </c>
      <c r="H879" s="5">
        <v>492</v>
      </c>
      <c r="I879" s="5">
        <v>496</v>
      </c>
      <c r="J879" s="5">
        <v>492</v>
      </c>
      <c r="K879" s="5">
        <v>457</v>
      </c>
      <c r="L879" s="5">
        <v>449</v>
      </c>
      <c r="M879" s="5">
        <v>414</v>
      </c>
      <c r="N879" s="5">
        <v>370</v>
      </c>
      <c r="O879" s="5">
        <v>402</v>
      </c>
    </row>
    <row r="880" spans="1:15">
      <c r="A880" s="2" t="s">
        <v>145</v>
      </c>
      <c r="B880">
        <v>8.02</v>
      </c>
      <c r="C880" s="5">
        <v>830</v>
      </c>
      <c r="D880" s="5">
        <v>925</v>
      </c>
      <c r="E880" s="5">
        <v>914</v>
      </c>
      <c r="F880" s="5">
        <v>980</v>
      </c>
      <c r="G880" s="5">
        <v>957</v>
      </c>
      <c r="H880" s="5">
        <v>980</v>
      </c>
      <c r="I880" s="5">
        <v>996</v>
      </c>
      <c r="J880" s="5">
        <v>751</v>
      </c>
      <c r="K880" s="5">
        <v>769</v>
      </c>
      <c r="L880" s="5">
        <v>735</v>
      </c>
      <c r="M880" s="5">
        <v>646</v>
      </c>
      <c r="N880" s="5">
        <v>577</v>
      </c>
      <c r="O880" s="5">
        <v>609</v>
      </c>
    </row>
    <row r="881" spans="1:15">
      <c r="A881" s="2" t="s">
        <v>47</v>
      </c>
      <c r="B881">
        <v>8.0399999999999991</v>
      </c>
      <c r="C881" s="5">
        <v>871</v>
      </c>
      <c r="D881" s="5">
        <v>957</v>
      </c>
      <c r="E881" s="5">
        <v>1221</v>
      </c>
      <c r="F881" s="5">
        <v>1270</v>
      </c>
      <c r="G881" s="5">
        <v>1268</v>
      </c>
      <c r="H881" s="5">
        <v>1269</v>
      </c>
      <c r="I881" s="5">
        <v>1649</v>
      </c>
      <c r="J881" s="5">
        <v>1530</v>
      </c>
      <c r="K881" s="5">
        <v>1616</v>
      </c>
      <c r="L881" s="5">
        <v>1614</v>
      </c>
      <c r="M881" s="5">
        <v>1698</v>
      </c>
      <c r="N881" s="5">
        <v>1645</v>
      </c>
      <c r="O881" s="5">
        <v>2042</v>
      </c>
    </row>
    <row r="882" spans="1:15">
      <c r="A882" s="2" t="s">
        <v>31</v>
      </c>
      <c r="B882">
        <v>14.48</v>
      </c>
      <c r="C882" s="5">
        <v>1661</v>
      </c>
      <c r="D882" s="5">
        <v>2009</v>
      </c>
      <c r="E882" s="5">
        <v>2267</v>
      </c>
      <c r="F882" s="5">
        <v>2291</v>
      </c>
      <c r="G882" s="5">
        <v>2564</v>
      </c>
      <c r="H882" s="5">
        <v>2802</v>
      </c>
      <c r="I882" s="5">
        <v>4248</v>
      </c>
      <c r="J882" s="5">
        <v>4113</v>
      </c>
      <c r="K882" s="5">
        <v>4327</v>
      </c>
      <c r="L882" s="5">
        <v>4157</v>
      </c>
      <c r="M882" s="5">
        <v>4310</v>
      </c>
      <c r="N882" s="5">
        <v>4021</v>
      </c>
      <c r="O882" s="5">
        <v>4586</v>
      </c>
    </row>
    <row r="883" spans="1:15">
      <c r="A883" s="2" t="s">
        <v>351</v>
      </c>
      <c r="B883">
        <v>11.9</v>
      </c>
      <c r="C883" s="5">
        <v>622</v>
      </c>
      <c r="D883" s="5">
        <v>638</v>
      </c>
      <c r="E883" s="5">
        <v>663</v>
      </c>
      <c r="F883" s="5">
        <v>625</v>
      </c>
      <c r="G883" s="5">
        <v>563</v>
      </c>
      <c r="H883" s="5">
        <v>580</v>
      </c>
      <c r="I883" s="5">
        <v>631</v>
      </c>
      <c r="J883" s="5">
        <v>994</v>
      </c>
      <c r="K883" s="5">
        <v>1192</v>
      </c>
      <c r="L883" s="5">
        <v>1188</v>
      </c>
      <c r="M883" s="5">
        <v>1230</v>
      </c>
      <c r="N883" s="5">
        <v>1141</v>
      </c>
      <c r="O883" s="5">
        <v>1261</v>
      </c>
    </row>
    <row r="884" spans="1:15">
      <c r="A884" s="2" t="s">
        <v>373</v>
      </c>
      <c r="B884">
        <v>4.71</v>
      </c>
      <c r="C884" s="5">
        <v>305</v>
      </c>
      <c r="D884" s="5">
        <v>308</v>
      </c>
      <c r="E884" s="5">
        <v>348</v>
      </c>
      <c r="F884" s="5">
        <v>382</v>
      </c>
      <c r="G884" s="5">
        <v>414</v>
      </c>
      <c r="H884" s="5">
        <v>440</v>
      </c>
      <c r="I884" s="5">
        <v>479</v>
      </c>
      <c r="J884" s="5">
        <v>501</v>
      </c>
      <c r="K884" s="5">
        <v>482</v>
      </c>
      <c r="L884" s="5">
        <v>418</v>
      </c>
      <c r="M884" s="5">
        <v>359</v>
      </c>
      <c r="N884" s="5">
        <v>278</v>
      </c>
      <c r="O884" s="5">
        <v>302</v>
      </c>
    </row>
    <row r="885" spans="1:15">
      <c r="A885" s="2" t="s">
        <v>341</v>
      </c>
      <c r="B885">
        <v>3.7</v>
      </c>
      <c r="C885" s="5">
        <v>340</v>
      </c>
      <c r="D885" s="5">
        <v>352</v>
      </c>
      <c r="E885" s="5">
        <v>427</v>
      </c>
      <c r="F885" s="5">
        <v>382</v>
      </c>
      <c r="G885" s="5">
        <v>384</v>
      </c>
      <c r="H885" s="5">
        <v>403</v>
      </c>
      <c r="I885" s="5">
        <v>425</v>
      </c>
      <c r="J885" s="5">
        <v>332</v>
      </c>
      <c r="K885" s="5">
        <v>305</v>
      </c>
      <c r="L885" s="5">
        <v>287</v>
      </c>
      <c r="M885" s="5">
        <v>272</v>
      </c>
      <c r="N885" s="5">
        <v>281</v>
      </c>
      <c r="O885" s="5">
        <v>289</v>
      </c>
    </row>
    <row r="886" spans="1:15">
      <c r="A886" s="2" t="s">
        <v>189</v>
      </c>
      <c r="B886">
        <v>4.16</v>
      </c>
      <c r="C886" s="5">
        <v>382</v>
      </c>
      <c r="D886" s="5">
        <v>412</v>
      </c>
      <c r="E886" s="5">
        <v>508</v>
      </c>
      <c r="F886" s="5">
        <v>513</v>
      </c>
      <c r="G886" s="5">
        <v>495</v>
      </c>
      <c r="H886" s="5">
        <v>455</v>
      </c>
      <c r="I886" s="5">
        <v>676</v>
      </c>
      <c r="J886" s="5">
        <v>597</v>
      </c>
      <c r="K886" s="5">
        <v>645</v>
      </c>
      <c r="L886" s="5">
        <v>623</v>
      </c>
      <c r="M886" s="5">
        <v>570</v>
      </c>
      <c r="N886" s="5">
        <v>530</v>
      </c>
      <c r="O886" s="5">
        <v>524</v>
      </c>
    </row>
    <row r="887" spans="1:15">
      <c r="A887" s="2" t="s">
        <v>61</v>
      </c>
      <c r="B887">
        <v>4.99</v>
      </c>
      <c r="C887" s="5">
        <v>367</v>
      </c>
      <c r="D887" s="5">
        <v>436</v>
      </c>
      <c r="E887" s="5">
        <v>453</v>
      </c>
      <c r="F887" s="5">
        <v>521</v>
      </c>
      <c r="G887" s="5">
        <v>568</v>
      </c>
      <c r="H887" s="5">
        <v>567</v>
      </c>
      <c r="I887" s="5">
        <v>667</v>
      </c>
      <c r="J887" s="5">
        <v>624</v>
      </c>
      <c r="K887" s="5">
        <v>627</v>
      </c>
      <c r="L887" s="5">
        <v>608</v>
      </c>
      <c r="M887" s="5">
        <v>600</v>
      </c>
      <c r="N887" s="5">
        <v>545</v>
      </c>
      <c r="O887" s="5">
        <v>637</v>
      </c>
    </row>
    <row r="888" spans="1:15">
      <c r="A888" s="2" t="s">
        <v>424</v>
      </c>
      <c r="B888">
        <v>4.1900000000000004</v>
      </c>
      <c r="C888" s="5">
        <v>282</v>
      </c>
      <c r="D888" s="5">
        <v>290</v>
      </c>
      <c r="E888" s="5">
        <v>288</v>
      </c>
      <c r="F888" s="5">
        <v>348</v>
      </c>
      <c r="G888" s="5">
        <v>351</v>
      </c>
      <c r="H888" s="5">
        <v>353</v>
      </c>
      <c r="I888" s="5">
        <v>365</v>
      </c>
      <c r="J888" s="5">
        <v>270</v>
      </c>
      <c r="K888" s="5">
        <v>255</v>
      </c>
      <c r="L888" s="5">
        <v>244</v>
      </c>
      <c r="M888" s="5">
        <v>232</v>
      </c>
      <c r="N888" s="5">
        <v>205</v>
      </c>
      <c r="O888" s="5">
        <v>228</v>
      </c>
    </row>
    <row r="889" spans="1:15">
      <c r="A889" s="2" t="s">
        <v>175</v>
      </c>
      <c r="B889">
        <v>7.34</v>
      </c>
      <c r="C889" s="5">
        <v>753</v>
      </c>
      <c r="D889" s="5">
        <v>925</v>
      </c>
      <c r="E889" s="5">
        <v>1053</v>
      </c>
      <c r="F889" s="5">
        <v>1046</v>
      </c>
      <c r="G889" s="5">
        <v>1024</v>
      </c>
      <c r="H889" s="5">
        <v>1166</v>
      </c>
      <c r="I889" s="5">
        <v>1498</v>
      </c>
      <c r="J889" s="5">
        <v>1376</v>
      </c>
      <c r="K889" s="5">
        <v>1350</v>
      </c>
      <c r="L889" s="5">
        <v>1314</v>
      </c>
      <c r="M889" s="5">
        <v>1178</v>
      </c>
      <c r="N889" s="5">
        <v>1049</v>
      </c>
      <c r="O889" s="5">
        <v>1061</v>
      </c>
    </row>
    <row r="890" spans="1:15">
      <c r="A890" s="2" t="s">
        <v>55</v>
      </c>
      <c r="B890">
        <v>17.52</v>
      </c>
      <c r="C890" s="5">
        <v>1148</v>
      </c>
      <c r="D890" s="5">
        <v>1321</v>
      </c>
      <c r="E890" s="5">
        <v>1338</v>
      </c>
      <c r="F890" s="5">
        <v>1224</v>
      </c>
      <c r="G890" s="5">
        <v>1306</v>
      </c>
      <c r="H890" s="5">
        <v>1200</v>
      </c>
      <c r="I890" s="5">
        <v>1394</v>
      </c>
      <c r="J890" s="5">
        <v>1301</v>
      </c>
      <c r="K890" s="5">
        <v>1345</v>
      </c>
      <c r="L890" s="5">
        <v>1298</v>
      </c>
      <c r="M890" s="5">
        <v>1455</v>
      </c>
      <c r="N890" s="5">
        <v>1758</v>
      </c>
      <c r="O890" s="5">
        <v>2475</v>
      </c>
    </row>
    <row r="891" spans="1:15">
      <c r="A891" s="2" t="s">
        <v>93</v>
      </c>
      <c r="B891">
        <v>16.239999999999998</v>
      </c>
      <c r="C891" s="5">
        <v>2801</v>
      </c>
      <c r="D891" s="5">
        <v>2693</v>
      </c>
      <c r="E891" s="5">
        <v>2504</v>
      </c>
      <c r="F891" s="5">
        <v>2465</v>
      </c>
      <c r="G891" s="5">
        <v>2301</v>
      </c>
      <c r="H891" s="5">
        <v>2208</v>
      </c>
      <c r="I891" s="5">
        <v>2494</v>
      </c>
      <c r="J891" s="5">
        <v>2532</v>
      </c>
      <c r="K891" s="5">
        <v>2974</v>
      </c>
      <c r="L891" s="5">
        <v>2853</v>
      </c>
      <c r="M891" s="5">
        <v>2875</v>
      </c>
      <c r="N891" s="5">
        <v>3285</v>
      </c>
      <c r="O891" s="5">
        <v>3325</v>
      </c>
    </row>
    <row r="892" spans="1:15">
      <c r="A892" s="2" t="s">
        <v>707</v>
      </c>
      <c r="B892">
        <v>14</v>
      </c>
      <c r="C892" s="5">
        <v>239</v>
      </c>
      <c r="D892" s="5">
        <v>248</v>
      </c>
      <c r="E892" s="5">
        <v>258</v>
      </c>
      <c r="F892" s="5">
        <v>216</v>
      </c>
      <c r="G892" s="5">
        <v>227</v>
      </c>
      <c r="H892" s="5">
        <v>227</v>
      </c>
      <c r="I892" s="5">
        <v>235</v>
      </c>
      <c r="J892" s="5">
        <v>352</v>
      </c>
      <c r="K892" s="5">
        <v>334</v>
      </c>
      <c r="L892" s="5">
        <v>355</v>
      </c>
      <c r="M892" s="5">
        <v>410</v>
      </c>
      <c r="N892" s="5">
        <v>446</v>
      </c>
      <c r="O892" s="5">
        <v>587</v>
      </c>
    </row>
    <row r="893" spans="1:15">
      <c r="A893" s="2" t="s">
        <v>64</v>
      </c>
      <c r="B893">
        <v>3.75</v>
      </c>
      <c r="C893" s="5">
        <v>213</v>
      </c>
      <c r="D893" s="5">
        <v>251</v>
      </c>
      <c r="E893" s="5">
        <v>364</v>
      </c>
      <c r="F893" s="5">
        <v>522</v>
      </c>
      <c r="G893" s="5">
        <v>756</v>
      </c>
      <c r="H893" s="5">
        <v>704</v>
      </c>
      <c r="I893" s="5">
        <v>674</v>
      </c>
      <c r="J893" s="5">
        <v>531</v>
      </c>
      <c r="K893" s="5">
        <v>770</v>
      </c>
      <c r="L893" s="5">
        <v>787</v>
      </c>
      <c r="M893" s="5">
        <v>817</v>
      </c>
      <c r="N893" s="5">
        <v>774</v>
      </c>
      <c r="O893" s="5">
        <v>792</v>
      </c>
    </row>
    <row r="894" spans="1:15">
      <c r="A894" s="2" t="s">
        <v>131</v>
      </c>
      <c r="B894">
        <v>6.27</v>
      </c>
      <c r="C894" s="5">
        <v>1031</v>
      </c>
      <c r="D894" s="5">
        <v>1045</v>
      </c>
      <c r="E894" s="5">
        <v>965</v>
      </c>
      <c r="F894" s="5">
        <v>1033</v>
      </c>
      <c r="G894" s="5">
        <v>1093</v>
      </c>
      <c r="H894" s="5">
        <v>1060</v>
      </c>
      <c r="I894" s="5">
        <v>1230</v>
      </c>
      <c r="J894" s="5">
        <v>1197</v>
      </c>
      <c r="K894" s="5">
        <v>1334</v>
      </c>
      <c r="L894" s="5">
        <v>1281</v>
      </c>
      <c r="M894" s="5">
        <v>1224</v>
      </c>
      <c r="N894" s="5">
        <v>1112</v>
      </c>
      <c r="O894" s="5">
        <v>1067</v>
      </c>
    </row>
    <row r="895" spans="1:15">
      <c r="A895" s="2" t="s">
        <v>111</v>
      </c>
      <c r="B895">
        <v>1.88</v>
      </c>
      <c r="C895" s="5">
        <v>112</v>
      </c>
      <c r="D895" s="5">
        <v>148</v>
      </c>
      <c r="E895" s="5">
        <v>134</v>
      </c>
      <c r="F895" s="5">
        <v>132</v>
      </c>
      <c r="G895" s="5">
        <v>120</v>
      </c>
      <c r="H895" s="5">
        <v>112</v>
      </c>
      <c r="I895" s="5">
        <v>227</v>
      </c>
      <c r="J895" s="5">
        <v>201</v>
      </c>
      <c r="K895" s="5">
        <v>196</v>
      </c>
      <c r="L895" s="5">
        <v>194</v>
      </c>
      <c r="M895" s="5">
        <v>220</v>
      </c>
      <c r="N895" s="5">
        <v>192</v>
      </c>
      <c r="O895" s="5">
        <v>274</v>
      </c>
    </row>
    <row r="896" spans="1:15">
      <c r="A896" s="2" t="s">
        <v>315</v>
      </c>
      <c r="B896">
        <v>5.16</v>
      </c>
      <c r="C896" s="5">
        <v>401</v>
      </c>
      <c r="D896" s="5">
        <v>411</v>
      </c>
      <c r="E896" s="5">
        <v>398</v>
      </c>
      <c r="F896" s="5">
        <v>394</v>
      </c>
      <c r="G896" s="5">
        <v>397</v>
      </c>
      <c r="H896" s="5">
        <v>345</v>
      </c>
      <c r="I896" s="5">
        <v>394</v>
      </c>
      <c r="J896" s="5">
        <v>430</v>
      </c>
      <c r="K896" s="5">
        <v>432</v>
      </c>
      <c r="L896" s="5">
        <v>397</v>
      </c>
      <c r="M896" s="5">
        <v>381</v>
      </c>
      <c r="N896" s="5">
        <v>346</v>
      </c>
      <c r="O896" s="5">
        <v>385</v>
      </c>
    </row>
    <row r="897" spans="1:15">
      <c r="A897" s="2" t="s">
        <v>132</v>
      </c>
      <c r="B897">
        <v>2.57</v>
      </c>
      <c r="C897" s="5">
        <v>430</v>
      </c>
      <c r="D897" s="5">
        <v>423</v>
      </c>
      <c r="E897" s="5">
        <v>446</v>
      </c>
      <c r="F897" s="5">
        <v>450</v>
      </c>
      <c r="G897" s="5">
        <v>526</v>
      </c>
      <c r="H897" s="5">
        <v>508</v>
      </c>
      <c r="I897" s="5">
        <v>613</v>
      </c>
      <c r="J897" s="5">
        <v>582</v>
      </c>
      <c r="K897" s="5">
        <v>577</v>
      </c>
      <c r="L897" s="5">
        <v>561</v>
      </c>
      <c r="M897" s="5">
        <v>604</v>
      </c>
      <c r="N897" s="5">
        <v>550</v>
      </c>
      <c r="O897" s="5">
        <v>524</v>
      </c>
    </row>
    <row r="898" spans="1:15">
      <c r="A898" s="2" t="s">
        <v>116</v>
      </c>
      <c r="B898">
        <v>3.89</v>
      </c>
      <c r="C898" s="5">
        <v>392</v>
      </c>
      <c r="D898" s="5">
        <v>416</v>
      </c>
      <c r="E898" s="5">
        <v>538</v>
      </c>
      <c r="F898" s="5">
        <v>560</v>
      </c>
      <c r="G898" s="5">
        <v>699</v>
      </c>
      <c r="H898" s="5">
        <v>595</v>
      </c>
      <c r="I898" s="5">
        <v>758</v>
      </c>
      <c r="J898" s="5">
        <v>599</v>
      </c>
      <c r="K898" s="5">
        <v>675</v>
      </c>
      <c r="L898" s="5">
        <v>647</v>
      </c>
      <c r="M898" s="5">
        <v>647</v>
      </c>
      <c r="N898" s="5">
        <v>611</v>
      </c>
      <c r="O898" s="5">
        <v>652</v>
      </c>
    </row>
    <row r="899" spans="1:15">
      <c r="A899" s="2" t="s">
        <v>783</v>
      </c>
      <c r="B899">
        <v>10.88</v>
      </c>
      <c r="C899" s="5">
        <v>557</v>
      </c>
      <c r="D899" s="5">
        <v>510</v>
      </c>
      <c r="E899" s="5">
        <v>509</v>
      </c>
      <c r="F899" s="5">
        <v>462</v>
      </c>
      <c r="G899" s="5">
        <v>455</v>
      </c>
      <c r="H899" s="5">
        <v>392</v>
      </c>
      <c r="I899" s="5">
        <v>397</v>
      </c>
      <c r="J899" s="5">
        <v>320</v>
      </c>
      <c r="K899" s="5">
        <v>320</v>
      </c>
      <c r="L899" s="5">
        <v>295</v>
      </c>
      <c r="M899" s="5">
        <v>250</v>
      </c>
      <c r="N899" s="5">
        <v>222</v>
      </c>
      <c r="O899" s="5">
        <v>331</v>
      </c>
    </row>
    <row r="900" spans="1:15">
      <c r="A900" s="2" t="s">
        <v>51</v>
      </c>
      <c r="B900">
        <v>3.24</v>
      </c>
      <c r="C900" s="5">
        <v>290</v>
      </c>
      <c r="D900" s="5">
        <v>287</v>
      </c>
      <c r="E900" s="5">
        <v>299</v>
      </c>
      <c r="F900" s="5">
        <v>270</v>
      </c>
      <c r="G900" s="5">
        <v>306</v>
      </c>
      <c r="H900" s="5">
        <v>347</v>
      </c>
      <c r="I900" s="5">
        <v>465</v>
      </c>
      <c r="J900" s="5">
        <v>598</v>
      </c>
      <c r="K900" s="5">
        <v>684</v>
      </c>
      <c r="L900" s="5">
        <v>625</v>
      </c>
      <c r="M900" s="5">
        <v>647</v>
      </c>
      <c r="N900" s="5">
        <v>643</v>
      </c>
      <c r="O900" s="5">
        <v>777</v>
      </c>
    </row>
    <row r="901" spans="1:15">
      <c r="A901" s="2" t="s">
        <v>35</v>
      </c>
      <c r="B901">
        <v>7.1</v>
      </c>
      <c r="C901" s="5">
        <v>556</v>
      </c>
      <c r="D901" s="5">
        <v>1211</v>
      </c>
      <c r="E901" s="5">
        <v>1424</v>
      </c>
      <c r="F901" s="5">
        <v>2160</v>
      </c>
      <c r="G901" s="5">
        <v>2396</v>
      </c>
      <c r="H901" s="5">
        <v>2318</v>
      </c>
      <c r="I901" s="5">
        <v>2992</v>
      </c>
      <c r="J901" s="5">
        <v>3162</v>
      </c>
      <c r="K901" s="5">
        <v>3434</v>
      </c>
      <c r="L901" s="5">
        <v>3267</v>
      </c>
      <c r="M901" s="5">
        <v>3079</v>
      </c>
      <c r="N901" s="5">
        <v>2999</v>
      </c>
      <c r="O901" s="5">
        <v>3302</v>
      </c>
    </row>
    <row r="902" spans="1:15">
      <c r="A902" s="2" t="s">
        <v>396</v>
      </c>
      <c r="B902">
        <v>13.63</v>
      </c>
      <c r="C902" s="5">
        <v>534</v>
      </c>
      <c r="D902" s="5">
        <v>525</v>
      </c>
      <c r="E902" s="5">
        <v>553</v>
      </c>
      <c r="F902" s="5">
        <v>537</v>
      </c>
      <c r="G902" s="5">
        <v>545</v>
      </c>
      <c r="H902" s="5">
        <v>539</v>
      </c>
      <c r="I902" s="5">
        <v>543</v>
      </c>
      <c r="J902" s="5">
        <v>508</v>
      </c>
      <c r="K902" s="5">
        <v>521</v>
      </c>
      <c r="L902" s="5">
        <v>501</v>
      </c>
      <c r="M902" s="5">
        <v>511</v>
      </c>
      <c r="N902" s="5">
        <v>571</v>
      </c>
      <c r="O902" s="5">
        <v>685</v>
      </c>
    </row>
    <row r="903" spans="1:15">
      <c r="A903" s="2" t="s">
        <v>505</v>
      </c>
      <c r="B903">
        <v>5.18</v>
      </c>
      <c r="C903" s="5">
        <v>446</v>
      </c>
      <c r="D903" s="5">
        <v>477</v>
      </c>
      <c r="E903" s="5">
        <v>487</v>
      </c>
      <c r="F903" s="5">
        <v>454</v>
      </c>
      <c r="G903" s="5">
        <v>479</v>
      </c>
      <c r="H903" s="5">
        <v>445</v>
      </c>
      <c r="I903" s="5">
        <v>406</v>
      </c>
      <c r="J903" s="5">
        <v>323</v>
      </c>
      <c r="K903" s="5">
        <v>379</v>
      </c>
      <c r="L903" s="5">
        <v>327</v>
      </c>
      <c r="M903" s="5">
        <v>283</v>
      </c>
      <c r="N903" s="5">
        <v>242</v>
      </c>
      <c r="O903" s="5">
        <v>205</v>
      </c>
    </row>
    <row r="904" spans="1:15">
      <c r="A904" s="2" t="s">
        <v>453</v>
      </c>
      <c r="B904">
        <v>7.39</v>
      </c>
      <c r="C904" s="5">
        <v>487</v>
      </c>
      <c r="D904" s="5">
        <v>503</v>
      </c>
      <c r="E904" s="5">
        <v>490</v>
      </c>
      <c r="F904" s="5">
        <v>492</v>
      </c>
      <c r="G904" s="5">
        <v>450</v>
      </c>
      <c r="H904" s="5">
        <v>393</v>
      </c>
      <c r="I904" s="5">
        <v>364</v>
      </c>
      <c r="J904" s="5">
        <v>306</v>
      </c>
      <c r="K904" s="5">
        <v>351</v>
      </c>
      <c r="L904" s="5">
        <v>355</v>
      </c>
      <c r="M904" s="5">
        <v>319</v>
      </c>
      <c r="N904" s="5">
        <v>284</v>
      </c>
      <c r="O904" s="5">
        <v>347</v>
      </c>
    </row>
    <row r="905" spans="1:15">
      <c r="A905" s="2" t="s">
        <v>26</v>
      </c>
      <c r="B905">
        <v>1.33</v>
      </c>
      <c r="C905" s="5">
        <v>129</v>
      </c>
      <c r="D905" s="5">
        <v>133</v>
      </c>
      <c r="E905" s="5">
        <v>117</v>
      </c>
      <c r="F905" s="5">
        <v>146</v>
      </c>
      <c r="G905" s="5">
        <v>151</v>
      </c>
      <c r="H905" s="5">
        <v>173</v>
      </c>
      <c r="I905" s="5">
        <v>310</v>
      </c>
      <c r="J905" s="5">
        <v>448</v>
      </c>
      <c r="K905" s="5">
        <v>678</v>
      </c>
      <c r="L905" s="5">
        <v>618</v>
      </c>
      <c r="M905" s="5">
        <v>599</v>
      </c>
      <c r="N905" s="5">
        <v>521</v>
      </c>
      <c r="O905" s="5">
        <v>591</v>
      </c>
    </row>
    <row r="906" spans="1:15">
      <c r="A906" s="2" t="s">
        <v>165</v>
      </c>
      <c r="B906">
        <v>26.5</v>
      </c>
      <c r="C906" s="5">
        <v>1799</v>
      </c>
      <c r="D906" s="5">
        <v>1853</v>
      </c>
      <c r="E906" s="5">
        <v>1790</v>
      </c>
      <c r="F906" s="5">
        <v>1640</v>
      </c>
      <c r="G906" s="5">
        <v>1590</v>
      </c>
      <c r="H906" s="5">
        <v>1520</v>
      </c>
      <c r="I906" s="5">
        <v>1640</v>
      </c>
      <c r="J906" s="5">
        <v>1861</v>
      </c>
      <c r="K906" s="5">
        <v>3381</v>
      </c>
      <c r="L906" s="5">
        <v>3712</v>
      </c>
      <c r="M906" s="5">
        <v>3892</v>
      </c>
      <c r="N906" s="5">
        <v>3957</v>
      </c>
      <c r="O906" s="5">
        <v>4082</v>
      </c>
    </row>
    <row r="907" spans="1:15">
      <c r="A907" s="2" t="s">
        <v>65</v>
      </c>
      <c r="B907">
        <v>5.95</v>
      </c>
      <c r="C907" s="5">
        <v>438</v>
      </c>
      <c r="D907" s="5">
        <v>478</v>
      </c>
      <c r="E907" s="5">
        <v>694</v>
      </c>
      <c r="F907" s="5">
        <v>1205</v>
      </c>
      <c r="G907" s="5">
        <v>1438</v>
      </c>
      <c r="H907" s="5">
        <v>1388</v>
      </c>
      <c r="I907" s="5">
        <v>1455</v>
      </c>
      <c r="J907" s="5">
        <v>1139</v>
      </c>
      <c r="K907" s="5">
        <v>1186</v>
      </c>
      <c r="L907" s="5">
        <v>1080</v>
      </c>
      <c r="M907" s="5">
        <v>950</v>
      </c>
      <c r="N907" s="5">
        <v>905</v>
      </c>
      <c r="O907" s="5">
        <v>914</v>
      </c>
    </row>
    <row r="908" spans="1:15">
      <c r="A908" s="2" t="s">
        <v>104</v>
      </c>
      <c r="B908">
        <v>4.34</v>
      </c>
      <c r="C908" s="5">
        <v>192</v>
      </c>
      <c r="D908" s="5">
        <v>180</v>
      </c>
      <c r="E908" s="5">
        <v>204</v>
      </c>
      <c r="F908" s="5">
        <v>200</v>
      </c>
      <c r="G908" s="5">
        <v>210</v>
      </c>
      <c r="H908" s="5">
        <v>221</v>
      </c>
      <c r="I908" s="5">
        <v>208</v>
      </c>
      <c r="J908" s="5">
        <v>320</v>
      </c>
      <c r="K908" s="5">
        <v>343</v>
      </c>
      <c r="L908" s="5">
        <v>309</v>
      </c>
      <c r="M908" s="5">
        <v>277</v>
      </c>
      <c r="N908" s="5">
        <v>259</v>
      </c>
      <c r="O908" s="5">
        <v>597</v>
      </c>
    </row>
    <row r="909" spans="1:15">
      <c r="A909" s="2" t="s">
        <v>795</v>
      </c>
      <c r="B909">
        <v>2.13</v>
      </c>
      <c r="C909" s="5">
        <v>170</v>
      </c>
      <c r="D909" s="5">
        <v>213</v>
      </c>
      <c r="E909" s="5">
        <v>182</v>
      </c>
      <c r="F909" s="5">
        <v>182</v>
      </c>
      <c r="G909" s="5">
        <v>169</v>
      </c>
      <c r="H909" s="5">
        <v>133</v>
      </c>
      <c r="I909" s="5">
        <v>169</v>
      </c>
      <c r="J909" s="5">
        <v>101</v>
      </c>
      <c r="K909" s="5">
        <v>83</v>
      </c>
      <c r="L909" s="5">
        <v>72</v>
      </c>
      <c r="M909" s="5">
        <v>49</v>
      </c>
      <c r="N909" s="5">
        <v>32</v>
      </c>
      <c r="O909" s="5">
        <v>51</v>
      </c>
    </row>
    <row r="910" spans="1:15">
      <c r="A910" s="2" t="s">
        <v>431</v>
      </c>
      <c r="B910">
        <v>8.31</v>
      </c>
      <c r="C910" s="5">
        <v>432</v>
      </c>
      <c r="D910" s="5">
        <v>483</v>
      </c>
      <c r="E910" s="5">
        <v>536</v>
      </c>
      <c r="F910" s="5">
        <v>515</v>
      </c>
      <c r="G910" s="5">
        <v>545</v>
      </c>
      <c r="H910" s="5">
        <v>564</v>
      </c>
      <c r="I910" s="5">
        <v>549</v>
      </c>
      <c r="J910" s="5">
        <v>461</v>
      </c>
      <c r="K910" s="5">
        <v>466</v>
      </c>
      <c r="L910" s="5">
        <v>429</v>
      </c>
      <c r="M910" s="5">
        <v>400</v>
      </c>
      <c r="N910" s="5">
        <v>370</v>
      </c>
      <c r="O910" s="5">
        <v>470</v>
      </c>
    </row>
    <row r="911" spans="1:15">
      <c r="A911" s="2" t="s">
        <v>148</v>
      </c>
      <c r="B911">
        <v>4.7699999999999996</v>
      </c>
      <c r="C911" s="5">
        <v>346</v>
      </c>
      <c r="D911" s="5">
        <v>389</v>
      </c>
      <c r="E911" s="5">
        <v>452</v>
      </c>
      <c r="F911" s="5">
        <v>520</v>
      </c>
      <c r="G911" s="5">
        <v>504</v>
      </c>
      <c r="H911" s="5">
        <v>514</v>
      </c>
      <c r="I911" s="5">
        <v>794</v>
      </c>
      <c r="J911" s="5">
        <v>656</v>
      </c>
      <c r="K911" s="5">
        <v>665</v>
      </c>
      <c r="L911" s="5">
        <v>614</v>
      </c>
      <c r="M911" s="5">
        <v>547</v>
      </c>
      <c r="N911" s="5">
        <v>491</v>
      </c>
      <c r="O911" s="5">
        <v>615</v>
      </c>
    </row>
    <row r="912" spans="1:15">
      <c r="A912" s="2" t="s">
        <v>661</v>
      </c>
      <c r="B912">
        <v>11.14</v>
      </c>
      <c r="C912" s="5">
        <v>278</v>
      </c>
      <c r="D912" s="5">
        <v>329</v>
      </c>
      <c r="E912" s="5">
        <v>316</v>
      </c>
      <c r="F912" s="5">
        <v>304</v>
      </c>
      <c r="G912" s="5">
        <v>294</v>
      </c>
      <c r="H912" s="5">
        <v>308</v>
      </c>
      <c r="I912" s="5">
        <v>357</v>
      </c>
      <c r="J912" s="5">
        <v>349</v>
      </c>
      <c r="K912" s="5">
        <v>316</v>
      </c>
      <c r="L912" s="5">
        <v>324</v>
      </c>
      <c r="M912" s="5">
        <v>328</v>
      </c>
      <c r="N912" s="5">
        <v>277</v>
      </c>
      <c r="O912" s="5">
        <v>304</v>
      </c>
    </row>
    <row r="913" spans="1:15">
      <c r="A913" s="2" t="s">
        <v>868</v>
      </c>
      <c r="B913">
        <v>8.7799999999999994</v>
      </c>
      <c r="C913" s="5">
        <v>262</v>
      </c>
      <c r="D913" s="5">
        <v>270</v>
      </c>
      <c r="E913" s="5">
        <v>258</v>
      </c>
      <c r="F913" s="5">
        <v>222</v>
      </c>
      <c r="G913" s="5">
        <v>263</v>
      </c>
      <c r="H913" s="5">
        <v>254</v>
      </c>
      <c r="I913" s="5">
        <v>239</v>
      </c>
      <c r="J913" s="5">
        <v>213</v>
      </c>
      <c r="K913" s="5">
        <v>207</v>
      </c>
      <c r="L913" s="5">
        <v>191</v>
      </c>
      <c r="M913" s="5">
        <v>156</v>
      </c>
      <c r="N913" s="5">
        <v>160</v>
      </c>
      <c r="O913" s="5">
        <v>164</v>
      </c>
    </row>
    <row r="914" spans="1:15">
      <c r="A914" s="2" t="s">
        <v>66</v>
      </c>
      <c r="B914">
        <v>7.69</v>
      </c>
      <c r="C914" s="5">
        <v>722</v>
      </c>
      <c r="D914" s="5">
        <v>796</v>
      </c>
      <c r="E914" s="5">
        <v>872</v>
      </c>
      <c r="F914" s="5">
        <v>939</v>
      </c>
      <c r="G914" s="5">
        <v>895</v>
      </c>
      <c r="H914" s="5">
        <v>909</v>
      </c>
      <c r="I914" s="5">
        <v>984</v>
      </c>
      <c r="J914" s="5">
        <v>1041</v>
      </c>
      <c r="K914" s="5">
        <v>1096</v>
      </c>
      <c r="L914" s="5">
        <v>1263</v>
      </c>
      <c r="M914" s="5">
        <v>1586</v>
      </c>
      <c r="N914" s="5">
        <v>1589</v>
      </c>
      <c r="O914" s="5">
        <v>1948</v>
      </c>
    </row>
    <row r="915" spans="1:15">
      <c r="A915" s="2" t="s">
        <v>77</v>
      </c>
      <c r="B915">
        <v>11.23</v>
      </c>
      <c r="C915" s="5">
        <v>812</v>
      </c>
      <c r="D915" s="5">
        <v>921</v>
      </c>
      <c r="E915" s="5">
        <v>1036</v>
      </c>
      <c r="F915" s="5">
        <v>1069</v>
      </c>
      <c r="G915" s="5">
        <v>1089</v>
      </c>
      <c r="H915" s="5">
        <v>1075</v>
      </c>
      <c r="I915" s="5">
        <v>1125</v>
      </c>
      <c r="J915" s="5">
        <v>979</v>
      </c>
      <c r="K915" s="5">
        <v>992</v>
      </c>
      <c r="L915" s="5">
        <v>1001</v>
      </c>
      <c r="M915" s="5">
        <v>1341</v>
      </c>
      <c r="N915" s="5">
        <v>1309</v>
      </c>
      <c r="O915" s="5">
        <v>1814</v>
      </c>
    </row>
    <row r="916" spans="1:15">
      <c r="A916" s="2" t="s">
        <v>428</v>
      </c>
      <c r="B916">
        <v>7.82</v>
      </c>
      <c r="C916" s="5">
        <v>460</v>
      </c>
      <c r="D916" s="5">
        <v>502</v>
      </c>
      <c r="E916" s="5">
        <v>538</v>
      </c>
      <c r="F916" s="5">
        <v>544</v>
      </c>
      <c r="G916" s="5">
        <v>592</v>
      </c>
      <c r="H916" s="5">
        <v>568</v>
      </c>
      <c r="I916" s="5">
        <v>494</v>
      </c>
      <c r="J916" s="5">
        <v>438</v>
      </c>
      <c r="K916" s="5">
        <v>446</v>
      </c>
      <c r="L916" s="5">
        <v>424</v>
      </c>
      <c r="M916" s="5">
        <v>379</v>
      </c>
      <c r="N916" s="5">
        <v>346</v>
      </c>
      <c r="O916" s="5">
        <v>397</v>
      </c>
    </row>
    <row r="917" spans="1:15">
      <c r="A917" s="2" t="s">
        <v>796</v>
      </c>
      <c r="B917">
        <v>5.61</v>
      </c>
      <c r="C917" s="5">
        <v>225</v>
      </c>
      <c r="D917" s="5">
        <v>244</v>
      </c>
      <c r="E917" s="5">
        <v>234</v>
      </c>
      <c r="F917" s="5">
        <v>244</v>
      </c>
      <c r="G917" s="5">
        <v>298</v>
      </c>
      <c r="H917" s="5">
        <v>309</v>
      </c>
      <c r="I917" s="5">
        <v>310</v>
      </c>
      <c r="J917" s="5">
        <v>217</v>
      </c>
      <c r="K917" s="5">
        <v>225</v>
      </c>
      <c r="L917" s="5">
        <v>194</v>
      </c>
      <c r="M917" s="5">
        <v>163</v>
      </c>
      <c r="N917" s="5">
        <v>143</v>
      </c>
      <c r="O917" s="5">
        <v>176</v>
      </c>
    </row>
    <row r="918" spans="1:15">
      <c r="A918" s="2" t="s">
        <v>8</v>
      </c>
      <c r="B918">
        <v>8.44</v>
      </c>
      <c r="C918" s="5">
        <v>1148</v>
      </c>
      <c r="D918" s="5">
        <v>1213</v>
      </c>
      <c r="E918" s="5">
        <v>1367</v>
      </c>
      <c r="F918" s="5">
        <v>1575</v>
      </c>
      <c r="G918" s="5">
        <v>1941</v>
      </c>
      <c r="H918" s="5">
        <v>2609</v>
      </c>
      <c r="I918" s="5">
        <v>4769</v>
      </c>
      <c r="J918" s="5">
        <v>5272</v>
      </c>
      <c r="K918" s="5">
        <v>5905</v>
      </c>
      <c r="L918" s="5">
        <v>6146</v>
      </c>
      <c r="M918" s="5">
        <v>6138</v>
      </c>
      <c r="N918" s="5">
        <v>5756</v>
      </c>
      <c r="O918" s="5">
        <v>5733</v>
      </c>
    </row>
    <row r="919" spans="1:15">
      <c r="A919" s="2" t="s">
        <v>25</v>
      </c>
      <c r="B919">
        <v>8.19</v>
      </c>
      <c r="C919" s="5">
        <v>1014</v>
      </c>
      <c r="D919" s="5">
        <v>1175</v>
      </c>
      <c r="E919" s="5">
        <v>1497</v>
      </c>
      <c r="F919" s="5">
        <v>2177</v>
      </c>
      <c r="G919" s="5">
        <v>2904</v>
      </c>
      <c r="H919" s="5">
        <v>2837</v>
      </c>
      <c r="I919" s="5">
        <v>3129</v>
      </c>
      <c r="J919" s="5">
        <v>3153</v>
      </c>
      <c r="K919" s="5">
        <v>3321</v>
      </c>
      <c r="L919" s="5">
        <v>3090</v>
      </c>
      <c r="M919" s="5">
        <v>2974</v>
      </c>
      <c r="N919" s="5">
        <v>2838</v>
      </c>
      <c r="O919" s="5">
        <v>3075</v>
      </c>
    </row>
    <row r="920" spans="1:15">
      <c r="A920" s="2" t="s">
        <v>73</v>
      </c>
      <c r="B920">
        <v>10.14</v>
      </c>
      <c r="C920" s="5">
        <v>675</v>
      </c>
      <c r="D920" s="5">
        <v>741</v>
      </c>
      <c r="E920" s="5">
        <v>861</v>
      </c>
      <c r="F920" s="5">
        <v>1085</v>
      </c>
      <c r="G920" s="5">
        <v>1235</v>
      </c>
      <c r="H920" s="5">
        <v>1641</v>
      </c>
      <c r="I920" s="5">
        <v>2939</v>
      </c>
      <c r="J920" s="5">
        <v>3111</v>
      </c>
      <c r="K920" s="5">
        <v>3687</v>
      </c>
      <c r="L920" s="5">
        <v>3428</v>
      </c>
      <c r="M920" s="5">
        <v>3306</v>
      </c>
      <c r="N920" s="5">
        <v>2966</v>
      </c>
      <c r="O920" s="5">
        <v>2956</v>
      </c>
    </row>
    <row r="921" spans="1:15">
      <c r="A921" s="2" t="s">
        <v>98</v>
      </c>
      <c r="B921">
        <v>3.93</v>
      </c>
      <c r="C921" s="5">
        <v>369</v>
      </c>
      <c r="D921" s="5">
        <v>363</v>
      </c>
      <c r="E921" s="5">
        <v>376</v>
      </c>
      <c r="F921" s="5">
        <v>380</v>
      </c>
      <c r="G921" s="5">
        <v>369</v>
      </c>
      <c r="H921" s="5">
        <v>362</v>
      </c>
      <c r="I921" s="5">
        <v>351</v>
      </c>
      <c r="J921" s="5">
        <v>309</v>
      </c>
      <c r="K921" s="5">
        <v>334</v>
      </c>
      <c r="L921" s="5">
        <v>350</v>
      </c>
      <c r="M921" s="5">
        <v>357</v>
      </c>
      <c r="N921" s="5">
        <v>440</v>
      </c>
      <c r="O921" s="5">
        <v>604</v>
      </c>
    </row>
    <row r="922" spans="1:15">
      <c r="A922" s="2" t="s">
        <v>790</v>
      </c>
      <c r="B922">
        <v>20.239999999999998</v>
      </c>
      <c r="C922" s="5">
        <v>777</v>
      </c>
      <c r="D922" s="5">
        <v>1006</v>
      </c>
      <c r="E922" s="5">
        <v>911</v>
      </c>
      <c r="F922" s="5">
        <v>868</v>
      </c>
      <c r="G922" s="5">
        <v>900</v>
      </c>
      <c r="H922" s="5">
        <v>833</v>
      </c>
      <c r="I922" s="5">
        <v>886</v>
      </c>
      <c r="J922" s="5">
        <v>1030</v>
      </c>
      <c r="K922" s="5">
        <v>829</v>
      </c>
      <c r="L922" s="5">
        <v>710</v>
      </c>
      <c r="M922" s="5">
        <v>691</v>
      </c>
      <c r="N922" s="5">
        <v>595</v>
      </c>
      <c r="O922" s="5">
        <v>627</v>
      </c>
    </row>
    <row r="923" spans="1:15">
      <c r="A923" s="2" t="s">
        <v>70</v>
      </c>
      <c r="B923">
        <v>3.78</v>
      </c>
      <c r="C923" s="5">
        <v>533</v>
      </c>
      <c r="D923" s="5">
        <v>603</v>
      </c>
      <c r="E923" s="5">
        <v>658</v>
      </c>
      <c r="F923" s="5">
        <v>648</v>
      </c>
      <c r="G923" s="5">
        <v>667</v>
      </c>
      <c r="H923" s="5">
        <v>618</v>
      </c>
      <c r="I923" s="5">
        <v>638</v>
      </c>
      <c r="J923" s="5">
        <v>527</v>
      </c>
      <c r="K923" s="5">
        <v>647</v>
      </c>
      <c r="L923" s="5">
        <v>602</v>
      </c>
      <c r="M923" s="5">
        <v>591</v>
      </c>
      <c r="N923" s="5">
        <v>524</v>
      </c>
      <c r="O923" s="5">
        <v>663</v>
      </c>
    </row>
    <row r="924" spans="1:15">
      <c r="A924" s="2" t="s">
        <v>157</v>
      </c>
      <c r="B924">
        <v>5.54</v>
      </c>
      <c r="C924" s="5">
        <v>709</v>
      </c>
      <c r="D924" s="5">
        <v>754</v>
      </c>
      <c r="E924" s="5">
        <v>681</v>
      </c>
      <c r="F924" s="5">
        <v>695</v>
      </c>
      <c r="G924" s="5">
        <v>786</v>
      </c>
      <c r="H924" s="5">
        <v>720</v>
      </c>
      <c r="I924" s="5">
        <v>775</v>
      </c>
      <c r="J924" s="5">
        <v>754</v>
      </c>
      <c r="K924" s="5">
        <v>776</v>
      </c>
      <c r="L924" s="5">
        <v>739</v>
      </c>
      <c r="M924" s="5">
        <v>869</v>
      </c>
      <c r="N924" s="5">
        <v>831</v>
      </c>
      <c r="O924" s="5">
        <v>843</v>
      </c>
    </row>
    <row r="925" spans="1:15">
      <c r="A925" s="2" t="s">
        <v>642</v>
      </c>
      <c r="B925">
        <v>5.9</v>
      </c>
      <c r="C925" s="5">
        <v>367</v>
      </c>
      <c r="D925" s="5">
        <v>407</v>
      </c>
      <c r="E925" s="5">
        <v>437</v>
      </c>
      <c r="F925" s="5">
        <v>458</v>
      </c>
      <c r="G925" s="5">
        <v>449</v>
      </c>
      <c r="H925" s="5">
        <v>440</v>
      </c>
      <c r="I925" s="5">
        <v>440</v>
      </c>
      <c r="J925" s="5">
        <v>275</v>
      </c>
      <c r="K925" s="5">
        <v>298</v>
      </c>
      <c r="L925" s="5">
        <v>261</v>
      </c>
      <c r="M925" s="5">
        <v>250</v>
      </c>
      <c r="N925" s="5">
        <v>220</v>
      </c>
      <c r="O925" s="5">
        <v>231</v>
      </c>
    </row>
    <row r="926" spans="1:15">
      <c r="A926" s="2" t="s">
        <v>279</v>
      </c>
      <c r="B926">
        <v>14.3</v>
      </c>
      <c r="C926" s="5">
        <v>1079</v>
      </c>
      <c r="D926" s="5">
        <v>1061</v>
      </c>
      <c r="E926" s="5">
        <v>1038</v>
      </c>
      <c r="F926" s="5">
        <v>978</v>
      </c>
      <c r="G926" s="5">
        <v>970</v>
      </c>
      <c r="H926" s="5">
        <v>890</v>
      </c>
      <c r="I926" s="5">
        <v>1054</v>
      </c>
      <c r="J926" s="5">
        <v>1757</v>
      </c>
      <c r="K926" s="5">
        <v>1743</v>
      </c>
      <c r="L926" s="5">
        <v>1506</v>
      </c>
      <c r="M926" s="5">
        <v>1465</v>
      </c>
      <c r="N926" s="5">
        <v>1345</v>
      </c>
      <c r="O926" s="5">
        <v>1318</v>
      </c>
    </row>
    <row r="927" spans="1:15">
      <c r="A927" s="2" t="s">
        <v>255</v>
      </c>
      <c r="B927">
        <v>6.36</v>
      </c>
      <c r="C927" s="5">
        <v>614</v>
      </c>
      <c r="D927" s="5">
        <v>619</v>
      </c>
      <c r="E927" s="5">
        <v>778</v>
      </c>
      <c r="F927" s="5">
        <v>938</v>
      </c>
      <c r="G927" s="5">
        <v>917</v>
      </c>
      <c r="H927" s="5">
        <v>929</v>
      </c>
      <c r="I927" s="5">
        <v>884</v>
      </c>
      <c r="J927" s="5">
        <v>656</v>
      </c>
      <c r="K927" s="5">
        <v>643</v>
      </c>
      <c r="L927" s="5">
        <v>603</v>
      </c>
      <c r="M927" s="5">
        <v>547</v>
      </c>
      <c r="N927" s="5">
        <v>557</v>
      </c>
      <c r="O927" s="5">
        <v>529</v>
      </c>
    </row>
    <row r="928" spans="1:15">
      <c r="A928" s="2" t="s">
        <v>587</v>
      </c>
      <c r="B928">
        <v>4.2699999999999996</v>
      </c>
      <c r="C928" s="5">
        <v>253</v>
      </c>
      <c r="D928" s="5">
        <v>233</v>
      </c>
      <c r="E928" s="5">
        <v>230</v>
      </c>
      <c r="F928" s="5">
        <v>201</v>
      </c>
      <c r="G928" s="5">
        <v>191</v>
      </c>
      <c r="H928" s="5">
        <v>184</v>
      </c>
      <c r="I928" s="5">
        <v>216</v>
      </c>
      <c r="J928" s="5">
        <v>192</v>
      </c>
      <c r="K928" s="5">
        <v>91</v>
      </c>
      <c r="L928" s="5">
        <v>91</v>
      </c>
      <c r="M928" s="5">
        <v>110</v>
      </c>
      <c r="N928" s="5">
        <v>96</v>
      </c>
      <c r="O928" s="5">
        <v>107</v>
      </c>
    </row>
    <row r="929" spans="1:15">
      <c r="A929" s="2" t="s">
        <v>146</v>
      </c>
      <c r="B929">
        <v>6.88</v>
      </c>
      <c r="C929" s="5">
        <v>794</v>
      </c>
      <c r="D929" s="5">
        <v>832</v>
      </c>
      <c r="E929" s="5">
        <v>855</v>
      </c>
      <c r="F929" s="5">
        <v>885</v>
      </c>
      <c r="G929" s="5">
        <v>855</v>
      </c>
      <c r="H929" s="5">
        <v>861</v>
      </c>
      <c r="I929" s="5">
        <v>1001</v>
      </c>
      <c r="J929" s="5">
        <v>1049</v>
      </c>
      <c r="K929" s="5">
        <v>985</v>
      </c>
      <c r="L929" s="5">
        <v>910</v>
      </c>
      <c r="M929" s="5">
        <v>1006</v>
      </c>
      <c r="N929" s="5">
        <v>948</v>
      </c>
      <c r="O929" s="5">
        <v>996</v>
      </c>
    </row>
    <row r="930" spans="1:15">
      <c r="A930" s="2" t="s">
        <v>194</v>
      </c>
      <c r="B930">
        <v>8.8800000000000008</v>
      </c>
      <c r="C930" s="5">
        <v>911</v>
      </c>
      <c r="D930" s="5">
        <v>1002</v>
      </c>
      <c r="E930" s="5">
        <v>1053</v>
      </c>
      <c r="F930" s="5">
        <v>1161</v>
      </c>
      <c r="G930" s="5">
        <v>1166</v>
      </c>
      <c r="H930" s="5">
        <v>1091</v>
      </c>
      <c r="I930" s="5">
        <v>1255</v>
      </c>
      <c r="J930" s="5">
        <v>1142</v>
      </c>
      <c r="K930" s="5">
        <v>1138</v>
      </c>
      <c r="L930" s="5">
        <v>1044</v>
      </c>
      <c r="M930" s="5">
        <v>1023</v>
      </c>
      <c r="N930" s="5">
        <v>930</v>
      </c>
      <c r="O930" s="5">
        <v>997</v>
      </c>
    </row>
    <row r="931" spans="1:15">
      <c r="A931" s="2" t="s">
        <v>429</v>
      </c>
      <c r="B931">
        <v>8.9700000000000006</v>
      </c>
      <c r="C931" s="5">
        <v>574</v>
      </c>
      <c r="D931" s="5">
        <v>567</v>
      </c>
      <c r="E931" s="5">
        <v>624</v>
      </c>
      <c r="F931" s="5">
        <v>679</v>
      </c>
      <c r="G931" s="5">
        <v>649</v>
      </c>
      <c r="H931" s="5">
        <v>613</v>
      </c>
      <c r="I931" s="5">
        <v>693</v>
      </c>
      <c r="J931" s="5">
        <v>513</v>
      </c>
      <c r="K931" s="5">
        <v>566</v>
      </c>
      <c r="L931" s="5">
        <v>558</v>
      </c>
      <c r="M931" s="5">
        <v>546</v>
      </c>
      <c r="N931" s="5">
        <v>498</v>
      </c>
      <c r="O931" s="5">
        <v>497</v>
      </c>
    </row>
    <row r="932" spans="1:15">
      <c r="A932" s="2" t="s">
        <v>166</v>
      </c>
      <c r="B932">
        <v>4.26</v>
      </c>
      <c r="C932" s="5">
        <v>332</v>
      </c>
      <c r="D932" s="5">
        <v>349</v>
      </c>
      <c r="E932" s="5">
        <v>382</v>
      </c>
      <c r="F932" s="5">
        <v>430</v>
      </c>
      <c r="G932" s="5">
        <v>481</v>
      </c>
      <c r="H932" s="5">
        <v>525</v>
      </c>
      <c r="I932" s="5">
        <v>787</v>
      </c>
      <c r="J932" s="5">
        <v>631</v>
      </c>
      <c r="K932" s="5">
        <v>656</v>
      </c>
      <c r="L932" s="5">
        <v>611</v>
      </c>
      <c r="M932" s="5">
        <v>551</v>
      </c>
      <c r="N932" s="5">
        <v>466</v>
      </c>
      <c r="O932" s="5">
        <v>499</v>
      </c>
    </row>
    <row r="933" spans="1:15">
      <c r="A933" s="2" t="s">
        <v>333</v>
      </c>
      <c r="B933">
        <v>9.94</v>
      </c>
      <c r="C933" s="5">
        <v>635</v>
      </c>
      <c r="D933" s="5">
        <v>632</v>
      </c>
      <c r="E933" s="5">
        <v>668</v>
      </c>
      <c r="F933" s="5">
        <v>804</v>
      </c>
      <c r="G933" s="5">
        <v>854</v>
      </c>
      <c r="H933" s="5">
        <v>822</v>
      </c>
      <c r="I933" s="5">
        <v>811</v>
      </c>
      <c r="J933" s="5">
        <v>724</v>
      </c>
      <c r="K933" s="5">
        <v>797</v>
      </c>
      <c r="L933" s="5">
        <v>758</v>
      </c>
      <c r="M933" s="5">
        <v>715</v>
      </c>
      <c r="N933" s="5">
        <v>810</v>
      </c>
      <c r="O933" s="5">
        <v>856</v>
      </c>
    </row>
    <row r="934" spans="1:15">
      <c r="A934" s="2" t="s">
        <v>129</v>
      </c>
      <c r="B934">
        <v>3.16</v>
      </c>
      <c r="C934" s="5">
        <v>394</v>
      </c>
      <c r="D934" s="5">
        <v>425</v>
      </c>
      <c r="E934" s="5">
        <v>505</v>
      </c>
      <c r="F934" s="5">
        <v>553</v>
      </c>
      <c r="G934" s="5">
        <v>592</v>
      </c>
      <c r="H934" s="5">
        <v>489</v>
      </c>
      <c r="I934" s="5">
        <v>606</v>
      </c>
      <c r="J934" s="5">
        <v>440</v>
      </c>
      <c r="K934" s="5">
        <v>364</v>
      </c>
      <c r="L934" s="5">
        <v>335</v>
      </c>
      <c r="M934" s="5">
        <v>391</v>
      </c>
      <c r="N934" s="5">
        <v>423</v>
      </c>
      <c r="O934" s="5">
        <v>481</v>
      </c>
    </row>
    <row r="935" spans="1:15">
      <c r="A935" s="2" t="s">
        <v>32</v>
      </c>
      <c r="B935">
        <v>5.67</v>
      </c>
      <c r="C935" s="5">
        <v>564</v>
      </c>
      <c r="D935" s="5">
        <v>643</v>
      </c>
      <c r="E935" s="5">
        <v>644</v>
      </c>
      <c r="F935" s="5">
        <v>710</v>
      </c>
      <c r="G935" s="5">
        <v>702</v>
      </c>
      <c r="H935" s="5">
        <v>692</v>
      </c>
      <c r="I935" s="5">
        <v>815</v>
      </c>
      <c r="J935" s="5">
        <v>623</v>
      </c>
      <c r="K935" s="5">
        <v>659</v>
      </c>
      <c r="L935" s="5">
        <v>675</v>
      </c>
      <c r="M935" s="5">
        <v>810</v>
      </c>
      <c r="N935" s="5">
        <v>851</v>
      </c>
      <c r="O935" s="5">
        <v>948</v>
      </c>
    </row>
    <row r="936" spans="1:15">
      <c r="A936" s="2" t="s">
        <v>38</v>
      </c>
      <c r="B936">
        <v>4.72</v>
      </c>
      <c r="C936" s="5">
        <v>340</v>
      </c>
      <c r="D936" s="5">
        <v>370</v>
      </c>
      <c r="E936" s="5">
        <v>346</v>
      </c>
      <c r="F936" s="5">
        <v>342</v>
      </c>
      <c r="G936" s="5">
        <v>392</v>
      </c>
      <c r="H936" s="5">
        <v>298</v>
      </c>
      <c r="I936" s="5">
        <v>351</v>
      </c>
      <c r="J936" s="5">
        <v>356</v>
      </c>
      <c r="K936" s="5">
        <v>399</v>
      </c>
      <c r="L936" s="5">
        <v>413</v>
      </c>
      <c r="M936" s="5">
        <v>464</v>
      </c>
      <c r="N936" s="5">
        <v>369</v>
      </c>
      <c r="O936" s="5">
        <v>774</v>
      </c>
    </row>
    <row r="937" spans="1:15">
      <c r="A937" s="2" t="s">
        <v>174</v>
      </c>
      <c r="B937">
        <v>3.03</v>
      </c>
      <c r="C937" s="5">
        <v>336</v>
      </c>
      <c r="D937" s="5">
        <v>355</v>
      </c>
      <c r="E937" s="5">
        <v>373</v>
      </c>
      <c r="F937" s="5">
        <v>361</v>
      </c>
      <c r="G937" s="5">
        <v>385</v>
      </c>
      <c r="H937" s="5">
        <v>390</v>
      </c>
      <c r="I937" s="5">
        <v>408</v>
      </c>
      <c r="J937" s="5">
        <v>421</v>
      </c>
      <c r="K937" s="5">
        <v>404</v>
      </c>
      <c r="L937" s="5">
        <v>387</v>
      </c>
      <c r="M937" s="5">
        <v>322</v>
      </c>
      <c r="N937" s="5">
        <v>338</v>
      </c>
      <c r="O937" s="5">
        <v>374</v>
      </c>
    </row>
    <row r="938" spans="1:15">
      <c r="A938" s="2" t="s">
        <v>27</v>
      </c>
      <c r="B938">
        <v>4.26</v>
      </c>
      <c r="C938" s="5">
        <v>889</v>
      </c>
      <c r="D938" s="5">
        <v>713</v>
      </c>
      <c r="E938" s="5">
        <v>819</v>
      </c>
      <c r="F938" s="5">
        <v>890</v>
      </c>
      <c r="G938" s="5">
        <v>897</v>
      </c>
      <c r="H938" s="5">
        <v>967</v>
      </c>
      <c r="I938" s="5">
        <v>1320</v>
      </c>
      <c r="J938" s="5">
        <v>1598</v>
      </c>
      <c r="K938" s="5">
        <v>1734</v>
      </c>
      <c r="L938" s="5">
        <v>1732</v>
      </c>
      <c r="M938" s="5">
        <v>1689</v>
      </c>
      <c r="N938" s="5">
        <v>1577</v>
      </c>
      <c r="O938" s="5">
        <v>1794</v>
      </c>
    </row>
    <row r="939" spans="1:15">
      <c r="A939" s="2" t="s">
        <v>40</v>
      </c>
      <c r="B939">
        <v>3.55</v>
      </c>
      <c r="C939" s="5">
        <v>562</v>
      </c>
      <c r="D939" s="5">
        <v>629</v>
      </c>
      <c r="E939" s="5">
        <v>710</v>
      </c>
      <c r="F939" s="5">
        <v>738</v>
      </c>
      <c r="G939" s="5">
        <v>729</v>
      </c>
      <c r="H939" s="5">
        <v>914</v>
      </c>
      <c r="I939" s="5">
        <v>1613</v>
      </c>
      <c r="J939" s="5">
        <v>1620</v>
      </c>
      <c r="K939" s="5">
        <v>1662</v>
      </c>
      <c r="L939" s="5">
        <v>1671</v>
      </c>
      <c r="M939" s="5">
        <v>1531</v>
      </c>
      <c r="N939" s="5">
        <v>1357</v>
      </c>
      <c r="O939" s="5">
        <v>1405</v>
      </c>
    </row>
    <row r="940" spans="1:15">
      <c r="A940" s="2" t="s">
        <v>353</v>
      </c>
      <c r="B940">
        <v>2.72</v>
      </c>
      <c r="C940" s="5">
        <v>277</v>
      </c>
      <c r="D940" s="5">
        <v>313</v>
      </c>
      <c r="E940" s="5">
        <v>278</v>
      </c>
      <c r="F940" s="5">
        <v>264</v>
      </c>
      <c r="G940" s="5">
        <v>253</v>
      </c>
      <c r="H940" s="5">
        <v>235</v>
      </c>
      <c r="I940" s="5">
        <v>207</v>
      </c>
      <c r="J940" s="5">
        <v>243</v>
      </c>
      <c r="K940" s="5">
        <v>220</v>
      </c>
      <c r="L940" s="5">
        <v>201</v>
      </c>
      <c r="M940" s="5">
        <v>149</v>
      </c>
      <c r="N940" s="5">
        <v>106</v>
      </c>
      <c r="O940" s="5">
        <v>165</v>
      </c>
    </row>
    <row r="941" spans="1:15">
      <c r="A941" s="2" t="s">
        <v>123</v>
      </c>
      <c r="B941">
        <v>4.91</v>
      </c>
      <c r="C941" s="5">
        <v>215</v>
      </c>
      <c r="D941" s="5">
        <v>253</v>
      </c>
      <c r="E941" s="5">
        <v>234</v>
      </c>
      <c r="F941" s="5">
        <v>272</v>
      </c>
      <c r="G941" s="5">
        <v>301</v>
      </c>
      <c r="H941" s="5">
        <v>312</v>
      </c>
      <c r="I941" s="5">
        <v>691</v>
      </c>
      <c r="J941" s="5">
        <v>575</v>
      </c>
      <c r="K941" s="5">
        <v>684</v>
      </c>
      <c r="L941" s="5">
        <v>676</v>
      </c>
      <c r="M941" s="5">
        <v>633</v>
      </c>
      <c r="N941" s="5">
        <v>568</v>
      </c>
      <c r="O941" s="5">
        <v>630</v>
      </c>
    </row>
    <row r="942" spans="1:15">
      <c r="A942" s="2" t="s">
        <v>191</v>
      </c>
      <c r="B942">
        <v>7.66</v>
      </c>
      <c r="C942" s="5">
        <v>615</v>
      </c>
      <c r="D942" s="5">
        <v>606</v>
      </c>
      <c r="E942" s="5">
        <v>619</v>
      </c>
      <c r="F942" s="5">
        <v>570</v>
      </c>
      <c r="G942" s="5">
        <v>655</v>
      </c>
      <c r="H942" s="5">
        <v>634</v>
      </c>
      <c r="I942" s="5">
        <v>798</v>
      </c>
      <c r="J942" s="5">
        <v>610</v>
      </c>
      <c r="K942" s="5">
        <v>641</v>
      </c>
      <c r="L942" s="5">
        <v>651</v>
      </c>
      <c r="M942" s="5">
        <v>705</v>
      </c>
      <c r="N942" s="5">
        <v>768</v>
      </c>
      <c r="O942" s="5">
        <v>903</v>
      </c>
    </row>
    <row r="943" spans="1:15">
      <c r="A943" s="2" t="s">
        <v>109</v>
      </c>
      <c r="B943">
        <v>7.01</v>
      </c>
      <c r="C943" s="5">
        <v>286</v>
      </c>
      <c r="D943" s="5">
        <v>291</v>
      </c>
      <c r="E943" s="5">
        <v>297</v>
      </c>
      <c r="F943" s="5">
        <v>307</v>
      </c>
      <c r="G943" s="5">
        <v>325</v>
      </c>
      <c r="H943" s="5">
        <v>315</v>
      </c>
      <c r="I943" s="5">
        <v>381</v>
      </c>
      <c r="J943" s="5">
        <v>455</v>
      </c>
      <c r="K943" s="5">
        <v>455</v>
      </c>
      <c r="L943" s="5">
        <v>425</v>
      </c>
      <c r="M943" s="5">
        <v>517</v>
      </c>
      <c r="N943" s="5">
        <v>553</v>
      </c>
      <c r="O943" s="5">
        <v>883</v>
      </c>
    </row>
    <row r="944" spans="1:15">
      <c r="A944" s="2" t="s">
        <v>737</v>
      </c>
      <c r="B944">
        <v>3.63</v>
      </c>
      <c r="C944" s="5">
        <v>304</v>
      </c>
      <c r="D944" s="5">
        <v>313</v>
      </c>
      <c r="E944" s="5">
        <v>299</v>
      </c>
      <c r="F944" s="5">
        <v>282</v>
      </c>
      <c r="G944" s="5">
        <v>275</v>
      </c>
      <c r="H944" s="5">
        <v>244</v>
      </c>
      <c r="I944" s="5">
        <v>229</v>
      </c>
      <c r="J944" s="5">
        <v>161</v>
      </c>
      <c r="K944" s="5">
        <v>153</v>
      </c>
      <c r="L944" s="5">
        <v>160</v>
      </c>
      <c r="M944" s="5">
        <v>174</v>
      </c>
      <c r="N944" s="5">
        <v>142</v>
      </c>
      <c r="O944" s="5">
        <v>143</v>
      </c>
    </row>
    <row r="945" spans="1:15">
      <c r="A945" s="2" t="s">
        <v>1090</v>
      </c>
      <c r="B945">
        <v>20.91</v>
      </c>
      <c r="C945" s="5">
        <v>1014</v>
      </c>
      <c r="D945" s="5">
        <v>911</v>
      </c>
      <c r="E945" s="5">
        <v>846</v>
      </c>
      <c r="F945" s="5">
        <v>829</v>
      </c>
      <c r="G945" s="5">
        <v>728</v>
      </c>
      <c r="H945" s="5">
        <v>648</v>
      </c>
      <c r="I945" s="5">
        <v>583</v>
      </c>
      <c r="J945" s="5">
        <v>366</v>
      </c>
      <c r="K945" s="5">
        <v>356</v>
      </c>
      <c r="L945" s="5">
        <v>305</v>
      </c>
      <c r="M945" s="5">
        <v>256</v>
      </c>
      <c r="N945" s="5">
        <v>191</v>
      </c>
      <c r="O945" s="5">
        <v>194</v>
      </c>
    </row>
    <row r="946" spans="1:15">
      <c r="A946" s="2" t="s">
        <v>138</v>
      </c>
      <c r="B946">
        <v>8.43</v>
      </c>
      <c r="C946" s="5">
        <v>1610</v>
      </c>
      <c r="D946" s="5">
        <v>1835</v>
      </c>
      <c r="E946" s="5">
        <v>2061</v>
      </c>
      <c r="F946" s="5">
        <v>2188</v>
      </c>
      <c r="G946" s="5">
        <v>1822</v>
      </c>
      <c r="H946" s="5">
        <v>1480</v>
      </c>
      <c r="I946" s="5">
        <v>1339</v>
      </c>
      <c r="J946" s="5">
        <v>991</v>
      </c>
      <c r="K946" s="5">
        <v>1399</v>
      </c>
      <c r="L946" s="5">
        <v>1296</v>
      </c>
      <c r="M946" s="5">
        <v>1344</v>
      </c>
      <c r="N946" s="5">
        <v>1397</v>
      </c>
      <c r="O946" s="5">
        <v>1487</v>
      </c>
    </row>
    <row r="947" spans="1:15">
      <c r="A947" s="2" t="s">
        <v>1057</v>
      </c>
      <c r="B947">
        <v>19.07</v>
      </c>
      <c r="C947" s="5">
        <v>1003</v>
      </c>
      <c r="D947" s="5">
        <v>1105</v>
      </c>
      <c r="E947" s="5">
        <v>1115</v>
      </c>
      <c r="F947" s="5">
        <v>968</v>
      </c>
      <c r="G947" s="5">
        <v>1003</v>
      </c>
      <c r="H947" s="5">
        <v>1001</v>
      </c>
      <c r="I947" s="5">
        <v>810</v>
      </c>
      <c r="J947" s="5">
        <v>637</v>
      </c>
      <c r="K947" s="5">
        <v>622</v>
      </c>
      <c r="L947" s="5">
        <v>500</v>
      </c>
      <c r="M947" s="5">
        <v>408</v>
      </c>
      <c r="N947" s="5">
        <v>323</v>
      </c>
      <c r="O947" s="5">
        <v>322</v>
      </c>
    </row>
    <row r="948" spans="1:15">
      <c r="A948" s="2" t="s">
        <v>317</v>
      </c>
      <c r="B948">
        <v>3</v>
      </c>
      <c r="C948" s="5">
        <v>677</v>
      </c>
      <c r="D948" s="5">
        <v>679</v>
      </c>
      <c r="E948" s="5">
        <v>746</v>
      </c>
      <c r="F948" s="5">
        <v>753</v>
      </c>
      <c r="G948" s="5">
        <v>768</v>
      </c>
      <c r="H948" s="5">
        <v>702</v>
      </c>
      <c r="I948" s="5">
        <v>660</v>
      </c>
      <c r="J948" s="5">
        <v>504</v>
      </c>
      <c r="K948" s="5">
        <v>463</v>
      </c>
      <c r="L948" s="5">
        <v>403</v>
      </c>
      <c r="M948" s="5">
        <v>338</v>
      </c>
      <c r="N948" s="5">
        <v>255</v>
      </c>
      <c r="O948" s="5">
        <v>259</v>
      </c>
    </row>
    <row r="949" spans="1:15">
      <c r="A949" s="2" t="s">
        <v>1096</v>
      </c>
      <c r="B949">
        <v>260.08999999999997</v>
      </c>
      <c r="C949" s="5">
        <v>2331</v>
      </c>
      <c r="D949" s="5">
        <v>2412</v>
      </c>
      <c r="E949" s="5">
        <v>2346</v>
      </c>
      <c r="F949" s="5">
        <v>1937</v>
      </c>
      <c r="G949" s="5">
        <v>1789</v>
      </c>
      <c r="H949" s="5">
        <v>1616</v>
      </c>
      <c r="I949" s="5">
        <v>1448</v>
      </c>
      <c r="J949" s="5">
        <v>772</v>
      </c>
      <c r="K949" s="5">
        <v>179</v>
      </c>
      <c r="L949" s="5">
        <v>101</v>
      </c>
      <c r="M949" s="5">
        <v>187</v>
      </c>
      <c r="N949" s="5">
        <v>51</v>
      </c>
      <c r="O949" s="5">
        <v>44</v>
      </c>
    </row>
    <row r="950" spans="1:15">
      <c r="A950" s="2" t="s">
        <v>150</v>
      </c>
      <c r="B950">
        <v>19.47</v>
      </c>
      <c r="C950" s="5">
        <v>3354</v>
      </c>
      <c r="D950" s="5">
        <v>3534</v>
      </c>
      <c r="E950" s="5">
        <v>3312</v>
      </c>
      <c r="F950" s="5">
        <v>3149</v>
      </c>
      <c r="G950" s="5">
        <v>3058</v>
      </c>
      <c r="H950" s="5">
        <v>2818</v>
      </c>
      <c r="I950" s="5">
        <v>2926</v>
      </c>
      <c r="J950" s="5">
        <v>2836</v>
      </c>
      <c r="K950" s="5">
        <v>3196</v>
      </c>
      <c r="L950" s="5">
        <v>3196</v>
      </c>
      <c r="M950" s="5">
        <v>3808</v>
      </c>
      <c r="N950" s="5">
        <v>3614</v>
      </c>
      <c r="O950" s="5">
        <v>3659</v>
      </c>
    </row>
    <row r="951" spans="1:15">
      <c r="A951" s="2" t="s">
        <v>919</v>
      </c>
      <c r="B951">
        <v>7.82</v>
      </c>
      <c r="C951" s="5">
        <v>426</v>
      </c>
      <c r="D951" s="5">
        <v>392</v>
      </c>
      <c r="E951" s="5">
        <v>407</v>
      </c>
      <c r="F951" s="5">
        <v>425</v>
      </c>
      <c r="G951" s="5">
        <v>414</v>
      </c>
      <c r="H951" s="5">
        <v>423</v>
      </c>
      <c r="I951" s="5">
        <v>389</v>
      </c>
      <c r="J951" s="5">
        <v>288</v>
      </c>
      <c r="K951" s="5">
        <v>304</v>
      </c>
      <c r="L951" s="5">
        <v>386</v>
      </c>
      <c r="M951" s="5">
        <v>331</v>
      </c>
      <c r="N951" s="5">
        <v>332</v>
      </c>
      <c r="O951" s="5">
        <v>304</v>
      </c>
    </row>
    <row r="952" spans="1:15">
      <c r="A952" s="2" t="s">
        <v>323</v>
      </c>
      <c r="B952">
        <v>3.16</v>
      </c>
      <c r="C952" s="5">
        <v>369</v>
      </c>
      <c r="D952" s="5">
        <v>362</v>
      </c>
      <c r="E952" s="5">
        <v>321</v>
      </c>
      <c r="F952" s="5">
        <v>292</v>
      </c>
      <c r="G952" s="5">
        <v>252</v>
      </c>
      <c r="H952" s="5">
        <v>264</v>
      </c>
      <c r="I952" s="5">
        <v>252</v>
      </c>
      <c r="J952" s="5">
        <v>347</v>
      </c>
      <c r="K952" s="5">
        <v>176</v>
      </c>
      <c r="L952" s="5">
        <v>134</v>
      </c>
      <c r="M952" s="5">
        <v>111</v>
      </c>
      <c r="N952" s="5">
        <v>81</v>
      </c>
      <c r="O952" s="5">
        <v>71</v>
      </c>
    </row>
    <row r="953" spans="1:15">
      <c r="A953" s="2" t="s">
        <v>724</v>
      </c>
      <c r="B953">
        <v>3.51</v>
      </c>
      <c r="C953" s="5">
        <v>299</v>
      </c>
      <c r="D953" s="5">
        <v>274</v>
      </c>
      <c r="E953" s="5">
        <v>252</v>
      </c>
      <c r="F953" s="5">
        <v>225</v>
      </c>
      <c r="G953" s="5">
        <v>240</v>
      </c>
      <c r="H953" s="5">
        <v>226</v>
      </c>
      <c r="I953" s="5">
        <v>210</v>
      </c>
      <c r="J953" s="5">
        <v>163</v>
      </c>
      <c r="K953" s="5">
        <v>171</v>
      </c>
      <c r="L953" s="5">
        <v>163</v>
      </c>
      <c r="M953" s="5">
        <v>180</v>
      </c>
      <c r="N953" s="5">
        <v>182</v>
      </c>
      <c r="O953" s="5">
        <v>174</v>
      </c>
    </row>
    <row r="954" spans="1:15">
      <c r="A954" s="2" t="s">
        <v>792</v>
      </c>
      <c r="B954">
        <v>9.01</v>
      </c>
      <c r="C954" s="5">
        <v>447</v>
      </c>
      <c r="D954" s="5">
        <v>451</v>
      </c>
      <c r="E954" s="5">
        <v>526</v>
      </c>
      <c r="F954" s="5">
        <v>652</v>
      </c>
      <c r="G954" s="5">
        <v>643</v>
      </c>
      <c r="H954" s="5">
        <v>654</v>
      </c>
      <c r="I954" s="5">
        <v>623</v>
      </c>
      <c r="J954" s="5">
        <v>610</v>
      </c>
      <c r="K954" s="5">
        <v>570</v>
      </c>
      <c r="L954" s="5">
        <v>541</v>
      </c>
      <c r="M954" s="5">
        <v>419</v>
      </c>
      <c r="N954" s="5">
        <v>373</v>
      </c>
      <c r="O954" s="5">
        <v>381</v>
      </c>
    </row>
    <row r="955" spans="1:15">
      <c r="A955" s="2" t="s">
        <v>623</v>
      </c>
      <c r="B955">
        <v>6.18</v>
      </c>
      <c r="C955" s="5">
        <v>434</v>
      </c>
      <c r="D955" s="5">
        <v>461</v>
      </c>
      <c r="E955" s="5">
        <v>447</v>
      </c>
      <c r="F955" s="5">
        <v>412</v>
      </c>
      <c r="G955" s="5">
        <v>411</v>
      </c>
      <c r="H955" s="5">
        <v>367</v>
      </c>
      <c r="I955" s="5">
        <v>340</v>
      </c>
      <c r="J955" s="5">
        <v>235</v>
      </c>
      <c r="K955" s="5">
        <v>253</v>
      </c>
      <c r="L955" s="5">
        <v>234</v>
      </c>
      <c r="M955" s="5">
        <v>235</v>
      </c>
      <c r="N955" s="5">
        <v>221</v>
      </c>
      <c r="O955" s="5">
        <v>215</v>
      </c>
    </row>
    <row r="956" spans="1:15">
      <c r="A956" s="2" t="s">
        <v>562</v>
      </c>
      <c r="B956">
        <v>6.81</v>
      </c>
      <c r="C956" s="5">
        <v>534</v>
      </c>
      <c r="D956" s="5">
        <v>582</v>
      </c>
      <c r="E956" s="5">
        <v>588</v>
      </c>
      <c r="F956" s="5">
        <v>594</v>
      </c>
      <c r="G956" s="5">
        <v>614</v>
      </c>
      <c r="H956" s="5">
        <v>595</v>
      </c>
      <c r="I956" s="5">
        <v>625</v>
      </c>
      <c r="J956" s="5">
        <v>470</v>
      </c>
      <c r="K956" s="5">
        <v>467</v>
      </c>
      <c r="L956" s="5">
        <v>415</v>
      </c>
      <c r="M956" s="5">
        <v>426</v>
      </c>
      <c r="N956" s="5">
        <v>402</v>
      </c>
      <c r="O956" s="5">
        <v>398</v>
      </c>
    </row>
    <row r="957" spans="1:15">
      <c r="A957" s="2" t="s">
        <v>526</v>
      </c>
      <c r="B957">
        <v>7.59</v>
      </c>
      <c r="C957" s="5">
        <v>485</v>
      </c>
      <c r="D957" s="5">
        <v>522</v>
      </c>
      <c r="E957" s="5">
        <v>558</v>
      </c>
      <c r="F957" s="5">
        <v>553</v>
      </c>
      <c r="G957" s="5">
        <v>474</v>
      </c>
      <c r="H957" s="5">
        <v>465</v>
      </c>
      <c r="I957" s="5">
        <v>481</v>
      </c>
      <c r="J957" s="5">
        <v>380</v>
      </c>
      <c r="K957" s="5">
        <v>376</v>
      </c>
      <c r="L957" s="5">
        <v>333</v>
      </c>
      <c r="M957" s="5">
        <v>320</v>
      </c>
      <c r="N957" s="5">
        <v>279</v>
      </c>
      <c r="O957" s="5">
        <v>299</v>
      </c>
    </row>
    <row r="958" spans="1:15">
      <c r="A958" s="2" t="s">
        <v>179</v>
      </c>
      <c r="B958">
        <v>53.41</v>
      </c>
      <c r="C958" s="5">
        <v>2960</v>
      </c>
      <c r="D958" s="5">
        <v>3247</v>
      </c>
      <c r="E958" s="5">
        <v>3512</v>
      </c>
      <c r="F958" s="5">
        <v>3594</v>
      </c>
      <c r="G958" s="5">
        <v>3665</v>
      </c>
      <c r="H958" s="5">
        <v>3347</v>
      </c>
      <c r="I958" s="5">
        <v>3622</v>
      </c>
      <c r="J958" s="5">
        <v>4070</v>
      </c>
      <c r="K958" s="5">
        <v>4778</v>
      </c>
      <c r="L958" s="5">
        <v>6401</v>
      </c>
      <c r="M958" s="5">
        <v>7466</v>
      </c>
      <c r="N958" s="5">
        <v>7848</v>
      </c>
      <c r="O958" s="5">
        <v>7825</v>
      </c>
    </row>
    <row r="959" spans="1:15">
      <c r="A959" s="2" t="s">
        <v>846</v>
      </c>
      <c r="B959">
        <v>25.67</v>
      </c>
      <c r="C959" s="5">
        <v>1642</v>
      </c>
      <c r="D959" s="5">
        <v>1772</v>
      </c>
      <c r="E959" s="5">
        <v>1746</v>
      </c>
      <c r="F959" s="5">
        <v>1715</v>
      </c>
      <c r="G959" s="5">
        <v>1652</v>
      </c>
      <c r="H959" s="5">
        <v>1556</v>
      </c>
      <c r="I959" s="5">
        <v>1421</v>
      </c>
      <c r="J959" s="5">
        <v>1103</v>
      </c>
      <c r="K959" s="5">
        <v>1054</v>
      </c>
      <c r="L959" s="5">
        <v>1019</v>
      </c>
      <c r="M959" s="5">
        <v>946</v>
      </c>
      <c r="N959" s="5">
        <v>852</v>
      </c>
      <c r="O959" s="5">
        <v>823</v>
      </c>
    </row>
    <row r="960" spans="1:15">
      <c r="A960" s="2" t="s">
        <v>902</v>
      </c>
      <c r="B960">
        <v>5.56</v>
      </c>
      <c r="C960" s="5">
        <v>578</v>
      </c>
      <c r="D960" s="5">
        <v>592</v>
      </c>
      <c r="E960" s="5">
        <v>532</v>
      </c>
      <c r="F960" s="5">
        <v>504</v>
      </c>
      <c r="G960" s="5">
        <v>520</v>
      </c>
      <c r="H960" s="5">
        <v>485</v>
      </c>
      <c r="I960" s="5">
        <v>469</v>
      </c>
      <c r="J960" s="5">
        <v>346</v>
      </c>
      <c r="K960" s="5">
        <v>333</v>
      </c>
      <c r="L960" s="5">
        <v>287</v>
      </c>
      <c r="M960" s="5">
        <v>223</v>
      </c>
      <c r="N960" s="5">
        <v>185</v>
      </c>
      <c r="O960" s="5">
        <v>188</v>
      </c>
    </row>
    <row r="961" spans="1:15">
      <c r="A961" s="2" t="s">
        <v>195</v>
      </c>
      <c r="B961">
        <v>3.64</v>
      </c>
      <c r="C961" s="5">
        <v>752</v>
      </c>
      <c r="D961" s="5">
        <v>779</v>
      </c>
      <c r="E961" s="5">
        <v>861</v>
      </c>
      <c r="F961" s="5">
        <v>884</v>
      </c>
      <c r="G961" s="5">
        <v>853</v>
      </c>
      <c r="H961" s="5">
        <v>734</v>
      </c>
      <c r="I961" s="5">
        <v>719</v>
      </c>
      <c r="J961" s="5">
        <v>507</v>
      </c>
      <c r="K961" s="5">
        <v>480</v>
      </c>
      <c r="L961" s="5">
        <v>470</v>
      </c>
      <c r="M961" s="5">
        <v>420</v>
      </c>
      <c r="N961" s="5">
        <v>459</v>
      </c>
      <c r="O961" s="5">
        <v>500</v>
      </c>
    </row>
    <row r="962" spans="1:15">
      <c r="A962" s="2" t="s">
        <v>463</v>
      </c>
      <c r="B962">
        <v>5.47</v>
      </c>
      <c r="C962" s="5">
        <v>572</v>
      </c>
      <c r="D962" s="5">
        <v>516</v>
      </c>
      <c r="E962" s="5">
        <v>570</v>
      </c>
      <c r="F962" s="5">
        <v>589</v>
      </c>
      <c r="G962" s="5">
        <v>512</v>
      </c>
      <c r="H962" s="5">
        <v>500</v>
      </c>
      <c r="I962" s="5">
        <v>458</v>
      </c>
      <c r="J962" s="5">
        <v>346</v>
      </c>
      <c r="K962" s="5">
        <v>381</v>
      </c>
      <c r="L962" s="5">
        <v>386</v>
      </c>
      <c r="M962" s="5">
        <v>336</v>
      </c>
      <c r="N962" s="5">
        <v>340</v>
      </c>
      <c r="O962" s="5">
        <v>363</v>
      </c>
    </row>
    <row r="963" spans="1:15">
      <c r="A963" s="2" t="s">
        <v>708</v>
      </c>
      <c r="B963">
        <v>7.05</v>
      </c>
      <c r="C963" s="5">
        <v>616</v>
      </c>
      <c r="D963" s="5">
        <v>577</v>
      </c>
      <c r="E963" s="5">
        <v>611</v>
      </c>
      <c r="F963" s="5">
        <v>568</v>
      </c>
      <c r="G963" s="5">
        <v>506</v>
      </c>
      <c r="H963" s="5">
        <v>513</v>
      </c>
      <c r="I963" s="5">
        <v>500</v>
      </c>
      <c r="J963" s="5">
        <v>407</v>
      </c>
      <c r="K963" s="5">
        <v>398</v>
      </c>
      <c r="L963" s="5">
        <v>351</v>
      </c>
      <c r="M963" s="5">
        <v>326</v>
      </c>
      <c r="N963" s="5">
        <v>280</v>
      </c>
      <c r="O963" s="5">
        <v>291</v>
      </c>
    </row>
    <row r="964" spans="1:15">
      <c r="A964" s="2" t="s">
        <v>793</v>
      </c>
      <c r="B964">
        <v>6.36</v>
      </c>
      <c r="C964" s="5">
        <v>318</v>
      </c>
      <c r="D964" s="5">
        <v>334</v>
      </c>
      <c r="E964" s="5">
        <v>358</v>
      </c>
      <c r="F964" s="5">
        <v>330</v>
      </c>
      <c r="G964" s="5">
        <v>341</v>
      </c>
      <c r="H964" s="5">
        <v>358</v>
      </c>
      <c r="I964" s="5">
        <v>329</v>
      </c>
      <c r="J964" s="5">
        <v>245</v>
      </c>
      <c r="K964" s="5">
        <v>217</v>
      </c>
      <c r="L964" s="5">
        <v>200</v>
      </c>
      <c r="M964" s="5">
        <v>198</v>
      </c>
      <c r="N964" s="5">
        <v>211</v>
      </c>
      <c r="O964" s="5">
        <v>239</v>
      </c>
    </row>
    <row r="965" spans="1:15">
      <c r="A965" s="2" t="s">
        <v>452</v>
      </c>
      <c r="B965">
        <v>4.04</v>
      </c>
      <c r="C965" s="5">
        <v>366</v>
      </c>
      <c r="D965" s="5">
        <v>384</v>
      </c>
      <c r="E965" s="5">
        <v>404</v>
      </c>
      <c r="F965" s="5">
        <v>385</v>
      </c>
      <c r="G965" s="5">
        <v>339</v>
      </c>
      <c r="H965" s="5">
        <v>324</v>
      </c>
      <c r="I965" s="5">
        <v>331</v>
      </c>
      <c r="J965" s="5">
        <v>272</v>
      </c>
      <c r="K965" s="5">
        <v>267</v>
      </c>
      <c r="L965" s="5">
        <v>292</v>
      </c>
      <c r="M965" s="5">
        <v>282</v>
      </c>
      <c r="N965" s="5">
        <v>221</v>
      </c>
      <c r="O965" s="5">
        <v>293</v>
      </c>
    </row>
    <row r="966" spans="1:15">
      <c r="A966" s="2" t="s">
        <v>735</v>
      </c>
      <c r="B966">
        <v>25.11</v>
      </c>
      <c r="C966" s="5">
        <v>1474</v>
      </c>
      <c r="D966" s="5">
        <v>1538</v>
      </c>
      <c r="E966" s="5">
        <v>1687</v>
      </c>
      <c r="F966" s="5">
        <v>1680</v>
      </c>
      <c r="G966" s="5">
        <v>1601</v>
      </c>
      <c r="H966" s="5">
        <v>1502</v>
      </c>
      <c r="I966" s="5">
        <v>1472</v>
      </c>
      <c r="J966" s="5">
        <v>1179</v>
      </c>
      <c r="K966" s="5">
        <v>1128</v>
      </c>
      <c r="L966" s="5">
        <v>1052</v>
      </c>
      <c r="M966" s="5">
        <v>1045</v>
      </c>
      <c r="N966" s="5">
        <v>1011</v>
      </c>
      <c r="O966" s="5">
        <v>994</v>
      </c>
    </row>
    <row r="967" spans="1:15">
      <c r="A967" s="2" t="s">
        <v>712</v>
      </c>
      <c r="B967">
        <v>5.99</v>
      </c>
      <c r="C967" s="5">
        <v>485</v>
      </c>
      <c r="D967" s="5">
        <v>509</v>
      </c>
      <c r="E967" s="5">
        <v>638</v>
      </c>
      <c r="F967" s="5">
        <v>766</v>
      </c>
      <c r="G967" s="5">
        <v>750</v>
      </c>
      <c r="H967" s="5">
        <v>620</v>
      </c>
      <c r="I967" s="5">
        <v>597</v>
      </c>
      <c r="J967" s="5">
        <v>505</v>
      </c>
      <c r="K967" s="5">
        <v>264</v>
      </c>
      <c r="L967" s="5">
        <v>239</v>
      </c>
      <c r="M967" s="5">
        <v>243</v>
      </c>
      <c r="N967" s="5">
        <v>209</v>
      </c>
      <c r="O967" s="5">
        <v>253</v>
      </c>
    </row>
    <row r="968" spans="1:15">
      <c r="A968" s="2" t="s">
        <v>620</v>
      </c>
      <c r="B968">
        <v>6.64</v>
      </c>
      <c r="C968" s="5">
        <v>223</v>
      </c>
      <c r="D968" s="5">
        <v>223</v>
      </c>
      <c r="E968" s="5">
        <v>270</v>
      </c>
      <c r="F968" s="5">
        <v>242</v>
      </c>
      <c r="G968" s="5">
        <v>327</v>
      </c>
      <c r="H968" s="5">
        <v>285</v>
      </c>
      <c r="I968" s="5">
        <v>255</v>
      </c>
      <c r="J968" s="5">
        <v>202</v>
      </c>
      <c r="K968" s="5">
        <v>225</v>
      </c>
      <c r="L968" s="5">
        <v>237</v>
      </c>
      <c r="M968" s="5">
        <v>228</v>
      </c>
      <c r="N968" s="5">
        <v>237</v>
      </c>
      <c r="O968" s="5">
        <v>242</v>
      </c>
    </row>
    <row r="969" spans="1:15">
      <c r="A969" s="2" t="s">
        <v>672</v>
      </c>
      <c r="B969">
        <v>12.08</v>
      </c>
      <c r="C969" s="5">
        <v>1082</v>
      </c>
      <c r="D969" s="5">
        <v>903</v>
      </c>
      <c r="E969" s="5">
        <v>851</v>
      </c>
      <c r="F969" s="5">
        <v>900</v>
      </c>
      <c r="G969" s="5">
        <v>930</v>
      </c>
      <c r="H969" s="5">
        <v>926</v>
      </c>
      <c r="I969" s="5">
        <v>854</v>
      </c>
      <c r="J969" s="5">
        <v>726</v>
      </c>
      <c r="K969" s="5">
        <v>656</v>
      </c>
      <c r="L969" s="5">
        <v>641</v>
      </c>
      <c r="M969" s="5">
        <v>561</v>
      </c>
      <c r="N969" s="5">
        <v>533</v>
      </c>
      <c r="O969" s="5">
        <v>512</v>
      </c>
    </row>
    <row r="970" spans="1:15">
      <c r="A970" s="2" t="s">
        <v>948</v>
      </c>
      <c r="B970">
        <v>5.36</v>
      </c>
      <c r="C970" s="5">
        <v>307</v>
      </c>
      <c r="D970" s="5">
        <v>303</v>
      </c>
      <c r="E970" s="5">
        <v>300</v>
      </c>
      <c r="F970" s="5">
        <v>289</v>
      </c>
      <c r="G970" s="5">
        <v>255</v>
      </c>
      <c r="H970" s="5">
        <v>236</v>
      </c>
      <c r="I970" s="5">
        <v>227</v>
      </c>
      <c r="J970" s="5">
        <v>211</v>
      </c>
      <c r="K970" s="5">
        <v>195</v>
      </c>
      <c r="L970" s="5">
        <v>191</v>
      </c>
      <c r="M970" s="5">
        <v>161</v>
      </c>
      <c r="N970" s="5">
        <v>156</v>
      </c>
      <c r="O970" s="5">
        <v>142</v>
      </c>
    </row>
    <row r="971" spans="1:15">
      <c r="A971" s="2" t="s">
        <v>1002</v>
      </c>
      <c r="B971">
        <v>4.45</v>
      </c>
      <c r="C971" s="5">
        <v>246</v>
      </c>
      <c r="D971" s="5">
        <v>293</v>
      </c>
      <c r="E971" s="5">
        <v>296</v>
      </c>
      <c r="F971" s="5">
        <v>279</v>
      </c>
      <c r="G971" s="5">
        <v>232</v>
      </c>
      <c r="H971" s="5">
        <v>221</v>
      </c>
      <c r="I971" s="5">
        <v>218</v>
      </c>
      <c r="J971" s="5">
        <v>164</v>
      </c>
      <c r="K971" s="5">
        <v>158</v>
      </c>
      <c r="L971" s="5">
        <v>140</v>
      </c>
      <c r="M971" s="5">
        <v>115</v>
      </c>
      <c r="N971" s="5">
        <v>103</v>
      </c>
      <c r="O971" s="5">
        <v>98</v>
      </c>
    </row>
    <row r="972" spans="1:15">
      <c r="A972" s="2" t="s">
        <v>695</v>
      </c>
      <c r="B972">
        <v>8.51</v>
      </c>
      <c r="C972" s="5">
        <v>742</v>
      </c>
      <c r="D972" s="5">
        <v>699</v>
      </c>
      <c r="E972" s="5">
        <v>724</v>
      </c>
      <c r="F972" s="5">
        <v>702</v>
      </c>
      <c r="G972" s="5">
        <v>691</v>
      </c>
      <c r="H972" s="5">
        <v>632</v>
      </c>
      <c r="I972" s="5">
        <v>658</v>
      </c>
      <c r="J972" s="5">
        <v>493</v>
      </c>
      <c r="K972" s="5">
        <v>498</v>
      </c>
      <c r="L972" s="5">
        <v>461</v>
      </c>
      <c r="M972" s="5">
        <v>411</v>
      </c>
      <c r="N972" s="5">
        <v>362</v>
      </c>
      <c r="O972" s="5">
        <v>379</v>
      </c>
    </row>
    <row r="973" spans="1:15">
      <c r="A973" s="2" t="s">
        <v>904</v>
      </c>
      <c r="B973">
        <v>8.77</v>
      </c>
      <c r="C973" s="5">
        <v>591</v>
      </c>
      <c r="D973" s="5">
        <v>539</v>
      </c>
      <c r="E973" s="5">
        <v>501</v>
      </c>
      <c r="F973" s="5">
        <v>494</v>
      </c>
      <c r="G973" s="5">
        <v>547</v>
      </c>
      <c r="H973" s="5">
        <v>497</v>
      </c>
      <c r="I973" s="5">
        <v>569</v>
      </c>
      <c r="J973" s="5">
        <v>417</v>
      </c>
      <c r="K973" s="5">
        <v>407</v>
      </c>
      <c r="L973" s="5">
        <v>373</v>
      </c>
      <c r="M973" s="5">
        <v>305</v>
      </c>
      <c r="N973" s="5">
        <v>293</v>
      </c>
      <c r="O973" s="5">
        <v>237</v>
      </c>
    </row>
    <row r="974" spans="1:15">
      <c r="A974" s="2" t="s">
        <v>1044</v>
      </c>
      <c r="B974">
        <v>49.71</v>
      </c>
      <c r="C974" s="5">
        <v>2161</v>
      </c>
      <c r="D974" s="5">
        <v>2346</v>
      </c>
      <c r="E974" s="5">
        <v>2281</v>
      </c>
      <c r="F974" s="5">
        <v>2119</v>
      </c>
      <c r="G974" s="5">
        <v>2002</v>
      </c>
      <c r="H974" s="5">
        <v>1884</v>
      </c>
      <c r="I974" s="5">
        <v>1715</v>
      </c>
      <c r="J974" s="5">
        <v>1379</v>
      </c>
      <c r="K974" s="5">
        <v>1263</v>
      </c>
      <c r="L974" s="5">
        <v>1051</v>
      </c>
      <c r="M974" s="5">
        <v>880</v>
      </c>
      <c r="N974" s="5">
        <v>811</v>
      </c>
      <c r="O974" s="5">
        <v>808</v>
      </c>
    </row>
    <row r="975" spans="1:15">
      <c r="A975" s="2" t="s">
        <v>1052</v>
      </c>
      <c r="B975">
        <v>27.18</v>
      </c>
      <c r="C975" s="5">
        <v>912</v>
      </c>
      <c r="D975" s="5">
        <v>992</v>
      </c>
      <c r="E975" s="5">
        <v>984</v>
      </c>
      <c r="F975" s="5">
        <v>919</v>
      </c>
      <c r="G975" s="5">
        <v>887</v>
      </c>
      <c r="H975" s="5">
        <v>848</v>
      </c>
      <c r="I975" s="5">
        <v>800</v>
      </c>
      <c r="J975" s="5">
        <v>627</v>
      </c>
      <c r="K975" s="5">
        <v>548</v>
      </c>
      <c r="L975" s="5">
        <v>467</v>
      </c>
      <c r="M975" s="5">
        <v>444</v>
      </c>
      <c r="N975" s="5">
        <v>351</v>
      </c>
      <c r="O975" s="5">
        <v>366</v>
      </c>
    </row>
    <row r="976" spans="1:15">
      <c r="A976" s="2" t="s">
        <v>303</v>
      </c>
      <c r="B976">
        <v>7.66</v>
      </c>
      <c r="C976" s="5">
        <v>462</v>
      </c>
      <c r="D976" s="5">
        <v>512</v>
      </c>
      <c r="E976" s="5">
        <v>481</v>
      </c>
      <c r="F976" s="5">
        <v>467</v>
      </c>
      <c r="G976" s="5">
        <v>431</v>
      </c>
      <c r="H976" s="5">
        <v>393</v>
      </c>
      <c r="I976" s="5">
        <v>342</v>
      </c>
      <c r="J976" s="5">
        <v>251</v>
      </c>
      <c r="K976" s="5">
        <v>227</v>
      </c>
      <c r="L976" s="5">
        <v>240</v>
      </c>
      <c r="M976" s="5">
        <v>198</v>
      </c>
      <c r="N976" s="5">
        <v>201</v>
      </c>
      <c r="O976" s="5">
        <v>205</v>
      </c>
    </row>
    <row r="977" spans="1:15">
      <c r="A977" s="2" t="s">
        <v>823</v>
      </c>
      <c r="B977">
        <v>6.65</v>
      </c>
      <c r="C977" s="5">
        <v>560</v>
      </c>
      <c r="D977" s="5">
        <v>562</v>
      </c>
      <c r="E977" s="5">
        <v>555</v>
      </c>
      <c r="F977" s="5">
        <v>498</v>
      </c>
      <c r="G977" s="5">
        <v>458</v>
      </c>
      <c r="H977" s="5">
        <v>451</v>
      </c>
      <c r="I977" s="5">
        <v>442</v>
      </c>
      <c r="J977" s="5">
        <v>345</v>
      </c>
      <c r="K977" s="5">
        <v>337</v>
      </c>
      <c r="L977" s="5">
        <v>278</v>
      </c>
      <c r="M977" s="5">
        <v>275</v>
      </c>
      <c r="N977" s="5">
        <v>240</v>
      </c>
      <c r="O977" s="5">
        <v>222</v>
      </c>
    </row>
    <row r="978" spans="1:15">
      <c r="A978" s="2" t="s">
        <v>709</v>
      </c>
      <c r="B978">
        <v>7.7</v>
      </c>
      <c r="C978" s="5">
        <v>643</v>
      </c>
      <c r="D978" s="5">
        <v>684</v>
      </c>
      <c r="E978" s="5">
        <v>707</v>
      </c>
      <c r="F978" s="5">
        <v>729</v>
      </c>
      <c r="G978" s="5">
        <v>736</v>
      </c>
      <c r="H978" s="5">
        <v>679</v>
      </c>
      <c r="I978" s="5">
        <v>600</v>
      </c>
      <c r="J978" s="5">
        <v>453</v>
      </c>
      <c r="K978" s="5">
        <v>451</v>
      </c>
      <c r="L978" s="5">
        <v>419</v>
      </c>
      <c r="M978" s="5">
        <v>375</v>
      </c>
      <c r="N978" s="5">
        <v>321</v>
      </c>
      <c r="O978" s="5">
        <v>335</v>
      </c>
    </row>
    <row r="979" spans="1:15">
      <c r="A979" s="2" t="s">
        <v>55</v>
      </c>
      <c r="B979">
        <v>12.91</v>
      </c>
      <c r="C979" s="5">
        <v>941</v>
      </c>
      <c r="D979" s="5">
        <v>914</v>
      </c>
      <c r="E979" s="5">
        <v>915</v>
      </c>
      <c r="F979" s="5">
        <v>840</v>
      </c>
      <c r="G979" s="5">
        <v>811</v>
      </c>
      <c r="H979" s="5">
        <v>794</v>
      </c>
      <c r="I979" s="5">
        <v>741</v>
      </c>
      <c r="J979" s="5">
        <v>552</v>
      </c>
      <c r="K979" s="5">
        <v>615</v>
      </c>
      <c r="L979" s="5">
        <v>549</v>
      </c>
      <c r="M979" s="5">
        <v>512</v>
      </c>
      <c r="N979" s="5">
        <v>529</v>
      </c>
      <c r="O979" s="5">
        <v>494</v>
      </c>
    </row>
    <row r="980" spans="1:15">
      <c r="A980" s="2" t="s">
        <v>203</v>
      </c>
      <c r="B980">
        <v>15.08</v>
      </c>
      <c r="C980" s="5">
        <v>1273</v>
      </c>
      <c r="D980" s="5">
        <v>1317</v>
      </c>
      <c r="E980" s="5">
        <v>1393</v>
      </c>
      <c r="F980" s="5">
        <v>1338</v>
      </c>
      <c r="G980" s="5">
        <v>1348</v>
      </c>
      <c r="H980" s="5">
        <v>1265</v>
      </c>
      <c r="I980" s="5">
        <v>1592</v>
      </c>
      <c r="J980" s="5">
        <v>1260</v>
      </c>
      <c r="K980" s="5">
        <v>1941</v>
      </c>
      <c r="L980" s="5">
        <v>1870</v>
      </c>
      <c r="M980" s="5">
        <v>1633</v>
      </c>
      <c r="N980" s="5">
        <v>2195</v>
      </c>
      <c r="O980" s="5">
        <v>2227</v>
      </c>
    </row>
    <row r="981" spans="1:15">
      <c r="A981" s="2" t="s">
        <v>440</v>
      </c>
      <c r="B981">
        <v>11.84</v>
      </c>
      <c r="C981" s="5">
        <v>752</v>
      </c>
      <c r="D981" s="5">
        <v>804</v>
      </c>
      <c r="E981" s="5">
        <v>801</v>
      </c>
      <c r="F981" s="5">
        <v>797</v>
      </c>
      <c r="G981" s="5">
        <v>767</v>
      </c>
      <c r="H981" s="5">
        <v>739</v>
      </c>
      <c r="I981" s="5">
        <v>749</v>
      </c>
      <c r="J981" s="5">
        <v>594</v>
      </c>
      <c r="K981" s="5">
        <v>714</v>
      </c>
      <c r="L981" s="5">
        <v>939</v>
      </c>
      <c r="M981" s="5">
        <v>879</v>
      </c>
      <c r="N981" s="5">
        <v>808</v>
      </c>
      <c r="O981" s="5">
        <v>783</v>
      </c>
    </row>
    <row r="982" spans="1:15">
      <c r="A982" s="2" t="s">
        <v>1029</v>
      </c>
      <c r="B982">
        <v>25.64</v>
      </c>
      <c r="C982" s="5">
        <v>1826</v>
      </c>
      <c r="D982" s="5">
        <v>1853</v>
      </c>
      <c r="E982" s="5">
        <v>1679</v>
      </c>
      <c r="F982" s="5">
        <v>1666</v>
      </c>
      <c r="G982" s="5">
        <v>1566</v>
      </c>
      <c r="H982" s="5">
        <v>1462</v>
      </c>
      <c r="I982" s="5">
        <v>1281</v>
      </c>
      <c r="J982" s="5">
        <v>864</v>
      </c>
      <c r="K982" s="5">
        <v>775</v>
      </c>
      <c r="L982" s="5">
        <v>647</v>
      </c>
      <c r="M982" s="5">
        <v>566</v>
      </c>
      <c r="N982" s="5">
        <v>528</v>
      </c>
      <c r="O982" s="5">
        <v>474</v>
      </c>
    </row>
    <row r="983" spans="1:15">
      <c r="A983" s="2" t="s">
        <v>799</v>
      </c>
      <c r="B983">
        <v>8.7100000000000009</v>
      </c>
      <c r="C983" s="5">
        <v>497</v>
      </c>
      <c r="D983" s="5">
        <v>555</v>
      </c>
      <c r="E983" s="5">
        <v>582</v>
      </c>
      <c r="F983" s="5">
        <v>567</v>
      </c>
      <c r="G983" s="5">
        <v>512</v>
      </c>
      <c r="H983" s="5">
        <v>507</v>
      </c>
      <c r="I983" s="5">
        <v>471</v>
      </c>
      <c r="J983" s="5">
        <v>371</v>
      </c>
      <c r="K983" s="5">
        <v>381</v>
      </c>
      <c r="L983" s="5">
        <v>332</v>
      </c>
      <c r="M983" s="5">
        <v>303</v>
      </c>
      <c r="N983" s="5">
        <v>323</v>
      </c>
      <c r="O983" s="5">
        <v>314</v>
      </c>
    </row>
    <row r="984" spans="1:15">
      <c r="A984" s="2" t="s">
        <v>998</v>
      </c>
      <c r="B984">
        <v>5.98</v>
      </c>
      <c r="C984" s="5">
        <v>261</v>
      </c>
      <c r="D984" s="5">
        <v>291</v>
      </c>
      <c r="E984" s="5">
        <v>271</v>
      </c>
      <c r="F984" s="5">
        <v>279</v>
      </c>
      <c r="G984" s="5">
        <v>276</v>
      </c>
      <c r="H984" s="5">
        <v>264</v>
      </c>
      <c r="I984" s="5">
        <v>236</v>
      </c>
      <c r="J984" s="5">
        <v>202</v>
      </c>
      <c r="K984" s="5">
        <v>171</v>
      </c>
      <c r="L984" s="5">
        <v>140</v>
      </c>
      <c r="M984" s="5">
        <v>107</v>
      </c>
      <c r="N984" s="5">
        <v>100</v>
      </c>
      <c r="O984" s="5">
        <v>95</v>
      </c>
    </row>
    <row r="985" spans="1:15">
      <c r="A985" s="2" t="s">
        <v>516</v>
      </c>
      <c r="B985">
        <v>18.77</v>
      </c>
      <c r="C985" s="5">
        <v>1895</v>
      </c>
      <c r="D985" s="5">
        <v>1746</v>
      </c>
      <c r="E985" s="5">
        <v>1742</v>
      </c>
      <c r="F985" s="5">
        <v>1653</v>
      </c>
      <c r="G985" s="5">
        <v>1575</v>
      </c>
      <c r="H985" s="5">
        <v>1505</v>
      </c>
      <c r="I985" s="5">
        <v>1305</v>
      </c>
      <c r="J985" s="5">
        <v>1175</v>
      </c>
      <c r="K985" s="5">
        <v>1251</v>
      </c>
      <c r="L985" s="5">
        <v>1211</v>
      </c>
      <c r="M985" s="5">
        <v>1257</v>
      </c>
      <c r="N985" s="5">
        <v>1285</v>
      </c>
      <c r="O985" s="5">
        <v>1239</v>
      </c>
    </row>
    <row r="986" spans="1:15">
      <c r="A986" s="2" t="s">
        <v>404</v>
      </c>
      <c r="B986">
        <v>2.3199999999999998</v>
      </c>
      <c r="C986" s="5">
        <v>273</v>
      </c>
      <c r="D986" s="5">
        <v>286</v>
      </c>
      <c r="E986" s="5">
        <v>288</v>
      </c>
      <c r="F986" s="5">
        <v>288</v>
      </c>
      <c r="G986" s="5">
        <v>275</v>
      </c>
      <c r="H986" s="5">
        <v>284</v>
      </c>
      <c r="I986" s="5">
        <v>234</v>
      </c>
      <c r="J986" s="5">
        <v>187</v>
      </c>
      <c r="K986" s="5">
        <v>184</v>
      </c>
      <c r="L986" s="5">
        <v>189</v>
      </c>
      <c r="M986" s="5">
        <v>190</v>
      </c>
      <c r="N986" s="5">
        <v>181</v>
      </c>
      <c r="O986" s="5">
        <v>202</v>
      </c>
    </row>
    <row r="987" spans="1:15">
      <c r="A987" s="2" t="s">
        <v>1017</v>
      </c>
      <c r="B987">
        <v>7.37</v>
      </c>
      <c r="C987" s="5">
        <v>442</v>
      </c>
      <c r="D987" s="5">
        <v>430</v>
      </c>
      <c r="E987" s="5">
        <v>410</v>
      </c>
      <c r="F987" s="5">
        <v>426</v>
      </c>
      <c r="G987" s="5">
        <v>446</v>
      </c>
      <c r="H987" s="5">
        <v>426</v>
      </c>
      <c r="I987" s="5">
        <v>400</v>
      </c>
      <c r="J987" s="5">
        <v>296</v>
      </c>
      <c r="K987" s="5">
        <v>263</v>
      </c>
      <c r="L987" s="5">
        <v>230</v>
      </c>
      <c r="M987" s="5">
        <v>196</v>
      </c>
      <c r="N987" s="5">
        <v>180</v>
      </c>
      <c r="O987" s="5">
        <v>163</v>
      </c>
    </row>
    <row r="988" spans="1:15">
      <c r="A988" s="2" t="s">
        <v>933</v>
      </c>
      <c r="B988">
        <v>14.13</v>
      </c>
      <c r="C988" s="5">
        <v>948</v>
      </c>
      <c r="D988" s="5">
        <v>1053</v>
      </c>
      <c r="E988" s="5">
        <v>1010</v>
      </c>
      <c r="F988" s="5">
        <v>1023</v>
      </c>
      <c r="G988" s="5">
        <v>984</v>
      </c>
      <c r="H988" s="5">
        <v>897</v>
      </c>
      <c r="I988" s="5">
        <v>922</v>
      </c>
      <c r="J988" s="5">
        <v>638</v>
      </c>
      <c r="K988" s="5">
        <v>599</v>
      </c>
      <c r="L988" s="5">
        <v>562</v>
      </c>
      <c r="M988" s="5">
        <v>503</v>
      </c>
      <c r="N988" s="5">
        <v>404</v>
      </c>
      <c r="O988" s="5">
        <v>325</v>
      </c>
    </row>
    <row r="989" spans="1:15">
      <c r="A989" s="2" t="s">
        <v>898</v>
      </c>
      <c r="B989">
        <v>36.799999999999997</v>
      </c>
      <c r="C989" s="5">
        <v>2447</v>
      </c>
      <c r="D989" s="5">
        <v>2418</v>
      </c>
      <c r="E989" s="5">
        <v>2416</v>
      </c>
      <c r="F989" s="5">
        <v>2509</v>
      </c>
      <c r="G989" s="5">
        <v>2200</v>
      </c>
      <c r="H989" s="5">
        <v>2112</v>
      </c>
      <c r="I989" s="5">
        <v>1937</v>
      </c>
      <c r="J989" s="5">
        <v>1472</v>
      </c>
      <c r="K989" s="5">
        <v>1478</v>
      </c>
      <c r="L989" s="5">
        <v>1323</v>
      </c>
      <c r="M989" s="5">
        <v>1129</v>
      </c>
      <c r="N989" s="5">
        <v>1116</v>
      </c>
      <c r="O989" s="5">
        <v>1047</v>
      </c>
    </row>
    <row r="990" spans="1:15">
      <c r="A990" s="2" t="s">
        <v>980</v>
      </c>
      <c r="B990">
        <v>7.19</v>
      </c>
      <c r="C990" s="5">
        <v>316</v>
      </c>
      <c r="D990" s="5">
        <v>376</v>
      </c>
      <c r="E990" s="5">
        <v>350</v>
      </c>
      <c r="F990" s="5">
        <v>312</v>
      </c>
      <c r="G990" s="5">
        <v>304</v>
      </c>
      <c r="H990" s="5">
        <v>307</v>
      </c>
      <c r="I990" s="5">
        <v>313</v>
      </c>
      <c r="J990" s="5">
        <v>279</v>
      </c>
      <c r="K990" s="5">
        <v>284</v>
      </c>
      <c r="L990" s="5">
        <v>283</v>
      </c>
      <c r="M990" s="5">
        <v>219</v>
      </c>
      <c r="N990" s="5">
        <v>201</v>
      </c>
      <c r="O990" s="5">
        <v>166</v>
      </c>
    </row>
    <row r="991" spans="1:15">
      <c r="A991" s="2" t="s">
        <v>571</v>
      </c>
      <c r="B991">
        <v>1.91</v>
      </c>
      <c r="C991" s="5">
        <v>339</v>
      </c>
      <c r="D991" s="5">
        <v>373</v>
      </c>
      <c r="E991" s="5">
        <v>366</v>
      </c>
      <c r="F991" s="5">
        <v>348</v>
      </c>
      <c r="G991" s="5">
        <v>326</v>
      </c>
      <c r="H991" s="5">
        <v>277</v>
      </c>
      <c r="I991" s="5">
        <v>263</v>
      </c>
      <c r="J991" s="5">
        <v>193</v>
      </c>
      <c r="K991" s="5">
        <v>168</v>
      </c>
      <c r="L991" s="5">
        <v>142</v>
      </c>
      <c r="M991" s="5">
        <v>134</v>
      </c>
      <c r="N991" s="5">
        <v>112</v>
      </c>
      <c r="O991" s="5">
        <v>103</v>
      </c>
    </row>
    <row r="992" spans="1:15">
      <c r="A992" s="2" t="s">
        <v>246</v>
      </c>
      <c r="B992">
        <v>4.66</v>
      </c>
      <c r="C992" s="5">
        <v>915</v>
      </c>
      <c r="D992" s="5">
        <v>1125</v>
      </c>
      <c r="E992" s="5">
        <v>1109</v>
      </c>
      <c r="F992" s="5">
        <v>1105</v>
      </c>
      <c r="G992" s="5">
        <v>909</v>
      </c>
      <c r="H992" s="5">
        <v>817</v>
      </c>
      <c r="I992" s="5">
        <v>767</v>
      </c>
      <c r="J992" s="5">
        <v>566</v>
      </c>
      <c r="K992" s="5">
        <v>583</v>
      </c>
      <c r="L992" s="5">
        <v>490</v>
      </c>
      <c r="M992" s="5">
        <v>494</v>
      </c>
      <c r="N992" s="5">
        <v>483</v>
      </c>
      <c r="O992" s="5">
        <v>536</v>
      </c>
    </row>
    <row r="993" spans="1:15">
      <c r="A993" s="2" t="s">
        <v>730</v>
      </c>
      <c r="B993">
        <v>4.29</v>
      </c>
      <c r="C993" s="5">
        <v>260</v>
      </c>
      <c r="D993" s="5">
        <v>280</v>
      </c>
      <c r="E993" s="5">
        <v>268</v>
      </c>
      <c r="F993" s="5">
        <v>298</v>
      </c>
      <c r="G993" s="5">
        <v>239</v>
      </c>
      <c r="H993" s="5">
        <v>226</v>
      </c>
      <c r="I993" s="5">
        <v>239</v>
      </c>
      <c r="J993" s="5">
        <v>164</v>
      </c>
      <c r="K993" s="5">
        <v>198</v>
      </c>
      <c r="L993" s="5">
        <v>176</v>
      </c>
      <c r="M993" s="5">
        <v>157</v>
      </c>
      <c r="N993" s="5">
        <v>139</v>
      </c>
      <c r="O993" s="5">
        <v>157</v>
      </c>
    </row>
    <row r="994" spans="1:15">
      <c r="A994" s="2" t="s">
        <v>812</v>
      </c>
      <c r="B994">
        <v>3.06</v>
      </c>
      <c r="C994" s="5">
        <v>250</v>
      </c>
      <c r="D994" s="5">
        <v>226</v>
      </c>
      <c r="E994" s="5">
        <v>266</v>
      </c>
      <c r="F994" s="5">
        <v>296</v>
      </c>
      <c r="G994" s="5">
        <v>294</v>
      </c>
      <c r="H994" s="5">
        <v>260</v>
      </c>
      <c r="I994" s="5">
        <v>215</v>
      </c>
      <c r="J994" s="5">
        <v>172</v>
      </c>
      <c r="K994" s="5">
        <v>149</v>
      </c>
      <c r="L994" s="5">
        <v>156</v>
      </c>
      <c r="M994" s="5">
        <v>134</v>
      </c>
      <c r="N994" s="5">
        <v>95</v>
      </c>
      <c r="O994" s="5">
        <v>84</v>
      </c>
    </row>
    <row r="995" spans="1:15">
      <c r="A995" s="2" t="s">
        <v>236</v>
      </c>
      <c r="B995">
        <v>3.51</v>
      </c>
      <c r="C995" s="5">
        <v>507</v>
      </c>
      <c r="D995" s="5">
        <v>590</v>
      </c>
      <c r="E995" s="5">
        <v>751</v>
      </c>
      <c r="F995" s="5">
        <v>903</v>
      </c>
      <c r="G995" s="5">
        <v>806</v>
      </c>
      <c r="H995" s="5">
        <v>660</v>
      </c>
      <c r="I995" s="5">
        <v>625</v>
      </c>
      <c r="J995" s="5">
        <v>444</v>
      </c>
      <c r="K995" s="5">
        <v>466</v>
      </c>
      <c r="L995" s="5">
        <v>426</v>
      </c>
      <c r="M995" s="5">
        <v>544</v>
      </c>
      <c r="N995" s="5">
        <v>479</v>
      </c>
      <c r="O995" s="5">
        <v>471</v>
      </c>
    </row>
    <row r="996" spans="1:15">
      <c r="A996" s="2" t="s">
        <v>350</v>
      </c>
      <c r="B996">
        <v>9.2799999999999994</v>
      </c>
      <c r="C996" s="5">
        <v>628</v>
      </c>
      <c r="D996" s="5">
        <v>708</v>
      </c>
      <c r="E996" s="5">
        <v>724</v>
      </c>
      <c r="F996" s="5">
        <v>652</v>
      </c>
      <c r="G996" s="5">
        <v>722</v>
      </c>
      <c r="H996" s="5">
        <v>679</v>
      </c>
      <c r="I996" s="5">
        <v>707</v>
      </c>
      <c r="J996" s="5">
        <v>692</v>
      </c>
      <c r="K996" s="5">
        <v>713</v>
      </c>
      <c r="L996" s="5">
        <v>714</v>
      </c>
      <c r="M996" s="5">
        <v>665</v>
      </c>
      <c r="N996" s="5">
        <v>594</v>
      </c>
      <c r="O996" s="5">
        <v>665</v>
      </c>
    </row>
    <row r="997" spans="1:15">
      <c r="A997" s="2" t="s">
        <v>1001</v>
      </c>
      <c r="B997">
        <v>15.49</v>
      </c>
      <c r="C997" s="5">
        <v>1301</v>
      </c>
      <c r="D997" s="5">
        <v>1322</v>
      </c>
      <c r="E997" s="5">
        <v>1323</v>
      </c>
      <c r="F997" s="5">
        <v>1403</v>
      </c>
      <c r="G997" s="5">
        <v>1283</v>
      </c>
      <c r="H997" s="5">
        <v>1220</v>
      </c>
      <c r="I997" s="5">
        <v>1146</v>
      </c>
      <c r="J997" s="5">
        <v>751</v>
      </c>
      <c r="K997" s="5">
        <v>551</v>
      </c>
      <c r="L997" s="5">
        <v>445</v>
      </c>
      <c r="M997" s="5">
        <v>409</v>
      </c>
      <c r="N997" s="5">
        <v>343</v>
      </c>
      <c r="O997" s="5">
        <v>317</v>
      </c>
    </row>
    <row r="998" spans="1:15">
      <c r="A998" s="2" t="s">
        <v>378</v>
      </c>
      <c r="B998">
        <v>24.13</v>
      </c>
      <c r="C998" s="5">
        <v>2271</v>
      </c>
      <c r="D998" s="5">
        <v>2179</v>
      </c>
      <c r="E998" s="5">
        <v>2176</v>
      </c>
      <c r="F998" s="5">
        <v>2087</v>
      </c>
      <c r="G998" s="5">
        <v>1928</v>
      </c>
      <c r="H998" s="5">
        <v>1820</v>
      </c>
      <c r="I998" s="5">
        <v>1685</v>
      </c>
      <c r="J998" s="5">
        <v>1308</v>
      </c>
      <c r="K998" s="5">
        <v>2258</v>
      </c>
      <c r="L998" s="5">
        <v>2202</v>
      </c>
      <c r="M998" s="5">
        <v>2139</v>
      </c>
      <c r="N998" s="5">
        <v>2031</v>
      </c>
      <c r="O998" s="5">
        <v>2044</v>
      </c>
    </row>
    <row r="999" spans="1:15">
      <c r="A999" s="2" t="s">
        <v>968</v>
      </c>
      <c r="B999">
        <v>3.19</v>
      </c>
      <c r="C999" s="5">
        <v>203</v>
      </c>
      <c r="D999" s="5">
        <v>228</v>
      </c>
      <c r="E999" s="5">
        <v>241</v>
      </c>
      <c r="F999" s="5">
        <v>219</v>
      </c>
      <c r="G999" s="5">
        <v>187</v>
      </c>
      <c r="H999" s="5">
        <v>196</v>
      </c>
      <c r="I999" s="5">
        <v>174</v>
      </c>
      <c r="J999" s="5">
        <v>107</v>
      </c>
      <c r="K999" s="5">
        <v>123</v>
      </c>
      <c r="L999" s="5">
        <v>105</v>
      </c>
      <c r="M999" s="5">
        <v>82</v>
      </c>
      <c r="N999" s="5">
        <v>73</v>
      </c>
      <c r="O999" s="5">
        <v>58</v>
      </c>
    </row>
    <row r="1000" spans="1:15">
      <c r="A1000" s="2" t="s">
        <v>652</v>
      </c>
      <c r="B1000">
        <v>13.78</v>
      </c>
      <c r="C1000" s="5">
        <v>429</v>
      </c>
      <c r="D1000" s="5">
        <v>454</v>
      </c>
      <c r="E1000" s="5">
        <v>476</v>
      </c>
      <c r="F1000" s="5">
        <v>476</v>
      </c>
      <c r="G1000" s="5">
        <v>511</v>
      </c>
      <c r="H1000" s="5">
        <v>488</v>
      </c>
      <c r="I1000" s="5">
        <v>490</v>
      </c>
      <c r="J1000" s="5">
        <v>508</v>
      </c>
      <c r="K1000" s="5">
        <v>497</v>
      </c>
      <c r="L1000" s="5">
        <v>481</v>
      </c>
      <c r="M1000" s="5">
        <v>521</v>
      </c>
      <c r="N1000" s="5">
        <v>544</v>
      </c>
      <c r="O1000" s="5">
        <v>558</v>
      </c>
    </row>
    <row r="1001" spans="1:15">
      <c r="A1001" s="2" t="s">
        <v>824</v>
      </c>
      <c r="B1001">
        <v>15.66</v>
      </c>
      <c r="C1001" s="5">
        <v>1043</v>
      </c>
      <c r="D1001" s="5">
        <v>1031</v>
      </c>
      <c r="E1001" s="5">
        <v>926</v>
      </c>
      <c r="F1001" s="5">
        <v>853</v>
      </c>
      <c r="G1001" s="5">
        <v>867</v>
      </c>
      <c r="H1001" s="5">
        <v>835</v>
      </c>
      <c r="I1001" s="5">
        <v>766</v>
      </c>
      <c r="J1001" s="5">
        <v>538</v>
      </c>
      <c r="K1001" s="5">
        <v>589</v>
      </c>
      <c r="L1001" s="5">
        <v>562</v>
      </c>
      <c r="M1001" s="5">
        <v>488</v>
      </c>
      <c r="N1001" s="5">
        <v>537</v>
      </c>
      <c r="O1001" s="5">
        <v>524</v>
      </c>
    </row>
    <row r="1002" spans="1:15">
      <c r="A1002" s="2" t="s">
        <v>506</v>
      </c>
      <c r="B1002">
        <v>3.61</v>
      </c>
      <c r="C1002" s="5">
        <v>255</v>
      </c>
      <c r="D1002" s="5">
        <v>301</v>
      </c>
      <c r="E1002" s="5">
        <v>317</v>
      </c>
      <c r="F1002" s="5">
        <v>306</v>
      </c>
      <c r="G1002" s="5">
        <v>308</v>
      </c>
      <c r="H1002" s="5">
        <v>283</v>
      </c>
      <c r="I1002" s="5">
        <v>241</v>
      </c>
      <c r="J1002" s="5">
        <v>167</v>
      </c>
      <c r="K1002" s="5">
        <v>169</v>
      </c>
      <c r="L1002" s="5">
        <v>149</v>
      </c>
      <c r="M1002" s="5">
        <v>153</v>
      </c>
      <c r="N1002" s="5">
        <v>203</v>
      </c>
      <c r="O1002" s="5">
        <v>218</v>
      </c>
    </row>
    <row r="1003" spans="1:15">
      <c r="A1003" s="2" t="s">
        <v>913</v>
      </c>
      <c r="B1003">
        <v>26.23</v>
      </c>
      <c r="C1003" s="5">
        <v>1335</v>
      </c>
      <c r="D1003" s="5">
        <v>1233</v>
      </c>
      <c r="E1003" s="5">
        <v>1284</v>
      </c>
      <c r="F1003" s="5">
        <v>1259</v>
      </c>
      <c r="G1003" s="5">
        <v>1287</v>
      </c>
      <c r="H1003" s="5">
        <v>1188</v>
      </c>
      <c r="I1003" s="5">
        <v>1163</v>
      </c>
      <c r="J1003" s="5">
        <v>878</v>
      </c>
      <c r="K1003" s="5">
        <v>852</v>
      </c>
      <c r="L1003" s="5">
        <v>778</v>
      </c>
      <c r="M1003" s="5">
        <v>735</v>
      </c>
      <c r="N1003" s="5">
        <v>691</v>
      </c>
      <c r="O1003" s="5">
        <v>716</v>
      </c>
    </row>
    <row r="1004" spans="1:15">
      <c r="A1004" s="2" t="s">
        <v>910</v>
      </c>
      <c r="B1004">
        <v>16.440000000000001</v>
      </c>
      <c r="C1004" s="5">
        <v>1074</v>
      </c>
      <c r="D1004" s="5">
        <v>1013</v>
      </c>
      <c r="E1004" s="5">
        <v>1034</v>
      </c>
      <c r="F1004" s="5">
        <v>994</v>
      </c>
      <c r="G1004" s="5">
        <v>963</v>
      </c>
      <c r="H1004" s="5">
        <v>919</v>
      </c>
      <c r="I1004" s="5">
        <v>819</v>
      </c>
      <c r="J1004" s="5">
        <v>672</v>
      </c>
      <c r="K1004" s="5">
        <v>614</v>
      </c>
      <c r="L1004" s="5">
        <v>532</v>
      </c>
      <c r="M1004" s="5">
        <v>498</v>
      </c>
      <c r="N1004" s="5">
        <v>452</v>
      </c>
      <c r="O1004" s="5">
        <v>469</v>
      </c>
    </row>
    <row r="1005" spans="1:15">
      <c r="A1005" s="2" t="s">
        <v>954</v>
      </c>
      <c r="B1005">
        <v>24.59</v>
      </c>
      <c r="C1005" s="5">
        <v>1866</v>
      </c>
      <c r="D1005" s="5">
        <v>1780</v>
      </c>
      <c r="E1005" s="5">
        <v>1699</v>
      </c>
      <c r="F1005" s="5">
        <v>1587</v>
      </c>
      <c r="G1005" s="5">
        <v>1496</v>
      </c>
      <c r="H1005" s="5">
        <v>1475</v>
      </c>
      <c r="I1005" s="5">
        <v>1311</v>
      </c>
      <c r="J1005" s="5">
        <v>1079</v>
      </c>
      <c r="K1005" s="5">
        <v>1028</v>
      </c>
      <c r="L1005" s="5">
        <v>878</v>
      </c>
      <c r="M1005" s="5">
        <v>696</v>
      </c>
      <c r="N1005" s="5">
        <v>611</v>
      </c>
      <c r="O1005" s="5">
        <v>621</v>
      </c>
    </row>
    <row r="1006" spans="1:15">
      <c r="A1006" s="2" t="s">
        <v>432</v>
      </c>
      <c r="B1006">
        <v>2.4900000000000002</v>
      </c>
      <c r="C1006" s="5">
        <v>306</v>
      </c>
      <c r="D1006" s="5">
        <v>318</v>
      </c>
      <c r="E1006" s="5">
        <v>467</v>
      </c>
      <c r="F1006" s="5">
        <v>467</v>
      </c>
      <c r="G1006" s="5">
        <v>523</v>
      </c>
      <c r="H1006" s="5">
        <v>477</v>
      </c>
      <c r="I1006" s="5">
        <v>402</v>
      </c>
      <c r="J1006" s="5">
        <v>287</v>
      </c>
      <c r="K1006" s="5">
        <v>325</v>
      </c>
      <c r="L1006" s="5">
        <v>277</v>
      </c>
      <c r="M1006" s="5">
        <v>178</v>
      </c>
      <c r="N1006" s="5">
        <v>232</v>
      </c>
      <c r="O1006" s="5">
        <v>185</v>
      </c>
    </row>
    <row r="1007" spans="1:15">
      <c r="A1007" s="2" t="s">
        <v>967</v>
      </c>
      <c r="B1007">
        <v>2.97</v>
      </c>
      <c r="C1007" s="5">
        <v>217</v>
      </c>
      <c r="D1007" s="5">
        <v>212</v>
      </c>
      <c r="E1007" s="5">
        <v>184</v>
      </c>
      <c r="F1007" s="5">
        <v>187</v>
      </c>
      <c r="G1007" s="5">
        <v>196</v>
      </c>
      <c r="H1007" s="5">
        <v>209</v>
      </c>
      <c r="I1007" s="5">
        <v>180</v>
      </c>
      <c r="J1007" s="5">
        <v>145</v>
      </c>
      <c r="K1007" s="5">
        <v>124</v>
      </c>
      <c r="L1007" s="5">
        <v>99</v>
      </c>
      <c r="M1007" s="5">
        <v>83</v>
      </c>
      <c r="N1007" s="5">
        <v>66</v>
      </c>
      <c r="O1007" s="5">
        <v>62</v>
      </c>
    </row>
    <row r="1008" spans="1:15">
      <c r="A1008" s="2" t="s">
        <v>392</v>
      </c>
      <c r="B1008">
        <v>10.96</v>
      </c>
      <c r="C1008" s="5">
        <v>563</v>
      </c>
      <c r="D1008" s="5">
        <v>515</v>
      </c>
      <c r="E1008" s="5">
        <v>517</v>
      </c>
      <c r="F1008" s="5">
        <v>534</v>
      </c>
      <c r="G1008" s="5">
        <v>527</v>
      </c>
      <c r="H1008" s="5">
        <v>654</v>
      </c>
      <c r="I1008" s="5">
        <v>945</v>
      </c>
      <c r="J1008" s="5">
        <v>855</v>
      </c>
      <c r="K1008" s="5">
        <v>651</v>
      </c>
      <c r="L1008" s="5">
        <v>652</v>
      </c>
      <c r="M1008" s="5">
        <v>652</v>
      </c>
      <c r="N1008" s="5">
        <v>667</v>
      </c>
      <c r="O1008" s="5">
        <v>731</v>
      </c>
    </row>
    <row r="1009" spans="1:15">
      <c r="A1009" s="2" t="s">
        <v>360</v>
      </c>
      <c r="B1009">
        <v>8.3800000000000008</v>
      </c>
      <c r="C1009" s="5">
        <v>361</v>
      </c>
      <c r="D1009" s="5">
        <v>450</v>
      </c>
      <c r="E1009" s="5">
        <v>453</v>
      </c>
      <c r="F1009" s="5">
        <v>461</v>
      </c>
      <c r="G1009" s="5">
        <v>453</v>
      </c>
      <c r="H1009" s="5">
        <v>408</v>
      </c>
      <c r="I1009" s="5">
        <v>393</v>
      </c>
      <c r="J1009" s="5">
        <v>285</v>
      </c>
      <c r="K1009" s="5">
        <v>237</v>
      </c>
      <c r="L1009" s="5">
        <v>240</v>
      </c>
      <c r="M1009" s="5">
        <v>192</v>
      </c>
      <c r="N1009" s="5">
        <v>182</v>
      </c>
      <c r="O1009" s="5">
        <v>191</v>
      </c>
    </row>
    <row r="1010" spans="1:15">
      <c r="A1010" s="2" t="s">
        <v>528</v>
      </c>
      <c r="B1010">
        <v>29.62</v>
      </c>
      <c r="C1010" s="5">
        <v>2419</v>
      </c>
      <c r="D1010" s="5">
        <v>2487</v>
      </c>
      <c r="E1010" s="5">
        <v>2401</v>
      </c>
      <c r="F1010" s="5">
        <v>2327</v>
      </c>
      <c r="G1010" s="5">
        <v>2381</v>
      </c>
      <c r="H1010" s="5">
        <v>2336</v>
      </c>
      <c r="I1010" s="5">
        <v>2237</v>
      </c>
      <c r="J1010" s="5">
        <v>1780</v>
      </c>
      <c r="K1010" s="5">
        <v>1945</v>
      </c>
      <c r="L1010" s="5">
        <v>1917</v>
      </c>
      <c r="M1010" s="5">
        <v>1867</v>
      </c>
      <c r="N1010" s="5">
        <v>1716</v>
      </c>
      <c r="O1010" s="5">
        <v>1731</v>
      </c>
    </row>
    <row r="1011" spans="1:15">
      <c r="A1011" s="2" t="s">
        <v>761</v>
      </c>
      <c r="B1011">
        <v>2.91</v>
      </c>
      <c r="C1011" s="5">
        <v>212</v>
      </c>
      <c r="D1011" s="5">
        <v>239</v>
      </c>
      <c r="E1011" s="5">
        <v>245</v>
      </c>
      <c r="F1011" s="5">
        <v>213</v>
      </c>
      <c r="G1011" s="5">
        <v>179</v>
      </c>
      <c r="H1011" s="5">
        <v>164</v>
      </c>
      <c r="I1011" s="5">
        <v>178</v>
      </c>
      <c r="J1011" s="5">
        <v>127</v>
      </c>
      <c r="K1011" s="5">
        <v>107</v>
      </c>
      <c r="L1011" s="5">
        <v>97</v>
      </c>
      <c r="M1011" s="5">
        <v>106</v>
      </c>
      <c r="N1011" s="5">
        <v>100</v>
      </c>
      <c r="O1011" s="5">
        <v>92</v>
      </c>
    </row>
    <row r="1012" spans="1:15">
      <c r="A1012" s="2" t="s">
        <v>115</v>
      </c>
      <c r="B1012">
        <v>5.5</v>
      </c>
      <c r="C1012" s="5">
        <v>1789</v>
      </c>
      <c r="D1012" s="5">
        <v>2015</v>
      </c>
      <c r="E1012" s="5">
        <v>2248</v>
      </c>
      <c r="F1012" s="5">
        <v>2277</v>
      </c>
      <c r="G1012" s="5">
        <v>1858</v>
      </c>
      <c r="H1012" s="5">
        <v>1653</v>
      </c>
      <c r="I1012" s="5">
        <v>1590</v>
      </c>
      <c r="J1012" s="5">
        <v>1217</v>
      </c>
      <c r="K1012" s="5">
        <v>1251</v>
      </c>
      <c r="L1012" s="5">
        <v>1206</v>
      </c>
      <c r="M1012" s="5">
        <v>1131</v>
      </c>
      <c r="N1012" s="5">
        <v>1111</v>
      </c>
      <c r="O1012" s="5">
        <v>1182</v>
      </c>
    </row>
    <row r="1013" spans="1:15">
      <c r="A1013" s="2" t="s">
        <v>957</v>
      </c>
      <c r="B1013">
        <v>10.34</v>
      </c>
      <c r="C1013" s="5">
        <v>494</v>
      </c>
      <c r="D1013" s="5">
        <v>459</v>
      </c>
      <c r="E1013" s="5">
        <v>548</v>
      </c>
      <c r="F1013" s="5">
        <v>534</v>
      </c>
      <c r="G1013" s="5">
        <v>499</v>
      </c>
      <c r="H1013" s="5">
        <v>481</v>
      </c>
      <c r="I1013" s="5">
        <v>458</v>
      </c>
      <c r="J1013" s="5">
        <v>345</v>
      </c>
      <c r="K1013" s="5">
        <v>330</v>
      </c>
      <c r="L1013" s="5">
        <v>321</v>
      </c>
      <c r="M1013" s="5">
        <v>284</v>
      </c>
      <c r="N1013" s="5">
        <v>263</v>
      </c>
      <c r="O1013" s="5">
        <v>258</v>
      </c>
    </row>
    <row r="1014" spans="1:15">
      <c r="A1014" s="2" t="s">
        <v>412</v>
      </c>
      <c r="B1014">
        <v>7.61</v>
      </c>
      <c r="C1014" s="5">
        <v>570</v>
      </c>
      <c r="D1014" s="5">
        <v>635</v>
      </c>
      <c r="E1014" s="5">
        <v>685</v>
      </c>
      <c r="F1014" s="5">
        <v>687</v>
      </c>
      <c r="G1014" s="5">
        <v>711</v>
      </c>
      <c r="H1014" s="5">
        <v>711</v>
      </c>
      <c r="I1014" s="5">
        <v>721</v>
      </c>
      <c r="J1014" s="5">
        <v>553</v>
      </c>
      <c r="K1014" s="5">
        <v>600</v>
      </c>
      <c r="L1014" s="5">
        <v>564</v>
      </c>
      <c r="M1014" s="5">
        <v>619</v>
      </c>
      <c r="N1014" s="5">
        <v>587</v>
      </c>
      <c r="O1014" s="5">
        <v>567</v>
      </c>
    </row>
    <row r="1015" spans="1:15">
      <c r="A1015" s="2" t="s">
        <v>292</v>
      </c>
      <c r="B1015">
        <v>2.4500000000000002</v>
      </c>
      <c r="C1015" s="5">
        <v>628</v>
      </c>
      <c r="D1015" s="5">
        <v>578</v>
      </c>
      <c r="E1015" s="5">
        <v>558</v>
      </c>
      <c r="F1015" s="5">
        <v>570</v>
      </c>
      <c r="G1015" s="5">
        <v>597</v>
      </c>
      <c r="H1015" s="5">
        <v>497</v>
      </c>
      <c r="I1015" s="5">
        <v>425</v>
      </c>
      <c r="J1015" s="5">
        <v>283</v>
      </c>
      <c r="K1015" s="5">
        <v>277</v>
      </c>
      <c r="L1015" s="5">
        <v>257</v>
      </c>
      <c r="M1015" s="5">
        <v>207</v>
      </c>
      <c r="N1015" s="5">
        <v>214</v>
      </c>
      <c r="O1015" s="5">
        <v>234</v>
      </c>
    </row>
    <row r="1016" spans="1:15">
      <c r="A1016" s="2" t="s">
        <v>887</v>
      </c>
      <c r="B1016">
        <v>8.34</v>
      </c>
      <c r="C1016" s="5">
        <v>567</v>
      </c>
      <c r="D1016" s="5">
        <v>587</v>
      </c>
      <c r="E1016" s="5">
        <v>605</v>
      </c>
      <c r="F1016" s="5">
        <v>605</v>
      </c>
      <c r="G1016" s="5">
        <v>572</v>
      </c>
      <c r="H1016" s="5">
        <v>523</v>
      </c>
      <c r="I1016" s="5">
        <v>488</v>
      </c>
      <c r="J1016" s="5">
        <v>372</v>
      </c>
      <c r="K1016" s="5">
        <v>377</v>
      </c>
      <c r="L1016" s="5">
        <v>335</v>
      </c>
      <c r="M1016" s="5">
        <v>294</v>
      </c>
      <c r="N1016" s="5">
        <v>280</v>
      </c>
      <c r="O1016" s="5">
        <v>266</v>
      </c>
    </row>
    <row r="1017" spans="1:15">
      <c r="A1017" s="2" t="s">
        <v>810</v>
      </c>
      <c r="B1017">
        <v>2.8</v>
      </c>
      <c r="C1017" s="5">
        <v>300</v>
      </c>
      <c r="D1017" s="5">
        <v>299</v>
      </c>
      <c r="E1017" s="5">
        <v>312</v>
      </c>
      <c r="F1017" s="5">
        <v>274</v>
      </c>
      <c r="G1017" s="5">
        <v>261</v>
      </c>
      <c r="H1017" s="5">
        <v>255</v>
      </c>
      <c r="I1017" s="5">
        <v>215</v>
      </c>
      <c r="J1017" s="5">
        <v>174</v>
      </c>
      <c r="K1017" s="5">
        <v>146</v>
      </c>
      <c r="L1017" s="5">
        <v>118</v>
      </c>
      <c r="M1017" s="5">
        <v>101</v>
      </c>
      <c r="N1017" s="5">
        <v>85</v>
      </c>
      <c r="O1017" s="5">
        <v>89</v>
      </c>
    </row>
    <row r="1018" spans="1:15">
      <c r="A1018" s="2" t="s">
        <v>714</v>
      </c>
      <c r="B1018">
        <v>4.46</v>
      </c>
      <c r="C1018" s="5">
        <v>351</v>
      </c>
      <c r="D1018" s="5">
        <v>298</v>
      </c>
      <c r="E1018" s="5">
        <v>328</v>
      </c>
      <c r="F1018" s="5">
        <v>325</v>
      </c>
      <c r="G1018" s="5">
        <v>291</v>
      </c>
      <c r="H1018" s="5">
        <v>295</v>
      </c>
      <c r="I1018" s="5">
        <v>292</v>
      </c>
      <c r="J1018" s="5">
        <v>209</v>
      </c>
      <c r="K1018" s="5">
        <v>230</v>
      </c>
      <c r="L1018" s="5">
        <v>215</v>
      </c>
      <c r="M1018" s="5">
        <v>197</v>
      </c>
      <c r="N1018" s="5">
        <v>172</v>
      </c>
      <c r="O1018" s="5">
        <v>174</v>
      </c>
    </row>
    <row r="1019" spans="1:15">
      <c r="A1019" s="2" t="s">
        <v>757</v>
      </c>
      <c r="B1019">
        <v>9.2200000000000006</v>
      </c>
      <c r="C1019" s="5">
        <v>820</v>
      </c>
      <c r="D1019" s="5">
        <v>828</v>
      </c>
      <c r="E1019" s="5">
        <v>844</v>
      </c>
      <c r="F1019" s="5">
        <v>792</v>
      </c>
      <c r="G1019" s="5">
        <v>762</v>
      </c>
      <c r="H1019" s="5">
        <v>703</v>
      </c>
      <c r="I1019" s="5">
        <v>662</v>
      </c>
      <c r="J1019" s="5">
        <v>472</v>
      </c>
      <c r="K1019" s="5">
        <v>508</v>
      </c>
      <c r="L1019" s="5">
        <v>408</v>
      </c>
      <c r="M1019" s="5">
        <v>364</v>
      </c>
      <c r="N1019" s="5">
        <v>341</v>
      </c>
      <c r="O1019" s="5">
        <v>348</v>
      </c>
    </row>
    <row r="1020" spans="1:15">
      <c r="A1020" s="2" t="s">
        <v>830</v>
      </c>
      <c r="B1020">
        <v>39.01</v>
      </c>
      <c r="C1020" s="5">
        <v>2989</v>
      </c>
      <c r="D1020" s="5">
        <v>3101</v>
      </c>
      <c r="E1020" s="5">
        <v>2950</v>
      </c>
      <c r="F1020" s="5">
        <v>2805</v>
      </c>
      <c r="G1020" s="5">
        <v>2679</v>
      </c>
      <c r="H1020" s="5">
        <v>2613</v>
      </c>
      <c r="I1020" s="5">
        <v>2362</v>
      </c>
      <c r="J1020" s="5">
        <v>1860</v>
      </c>
      <c r="K1020" s="5">
        <v>1735</v>
      </c>
      <c r="L1020" s="5">
        <v>1532</v>
      </c>
      <c r="M1020" s="5">
        <v>1417</v>
      </c>
      <c r="N1020" s="5">
        <v>1445</v>
      </c>
      <c r="O1020" s="5">
        <v>1402</v>
      </c>
    </row>
    <row r="1021" spans="1:15">
      <c r="A1021" s="2" t="s">
        <v>771</v>
      </c>
      <c r="B1021">
        <v>14.26</v>
      </c>
      <c r="C1021" s="5">
        <v>680</v>
      </c>
      <c r="D1021" s="5">
        <v>794</v>
      </c>
      <c r="E1021" s="5">
        <v>662</v>
      </c>
      <c r="F1021" s="5">
        <v>647</v>
      </c>
      <c r="G1021" s="5">
        <v>552</v>
      </c>
      <c r="H1021" s="5">
        <v>554</v>
      </c>
      <c r="I1021" s="5">
        <v>532</v>
      </c>
      <c r="J1021" s="5">
        <v>439</v>
      </c>
      <c r="K1021" s="5">
        <v>466</v>
      </c>
      <c r="L1021" s="5">
        <v>432</v>
      </c>
      <c r="M1021" s="5">
        <v>486</v>
      </c>
      <c r="N1021" s="5">
        <v>509</v>
      </c>
      <c r="O1021" s="5">
        <v>527</v>
      </c>
    </row>
    <row r="1022" spans="1:15">
      <c r="A1022" s="2" t="s">
        <v>1070</v>
      </c>
      <c r="B1022">
        <v>8.14</v>
      </c>
      <c r="C1022" s="5">
        <v>352</v>
      </c>
      <c r="D1022" s="5">
        <v>413</v>
      </c>
      <c r="E1022" s="5">
        <v>356</v>
      </c>
      <c r="F1022" s="5">
        <v>366</v>
      </c>
      <c r="G1022" s="5">
        <v>345</v>
      </c>
      <c r="H1022" s="5">
        <v>363</v>
      </c>
      <c r="I1022" s="5">
        <v>274</v>
      </c>
      <c r="J1022" s="5">
        <v>221</v>
      </c>
      <c r="K1022" s="5">
        <v>209</v>
      </c>
      <c r="L1022" s="5">
        <v>166</v>
      </c>
      <c r="M1022" s="5">
        <v>140</v>
      </c>
      <c r="N1022" s="5">
        <v>129</v>
      </c>
      <c r="O1022" s="5">
        <v>92</v>
      </c>
    </row>
    <row r="1023" spans="1:15">
      <c r="A1023" s="2" t="s">
        <v>758</v>
      </c>
      <c r="B1023">
        <v>13.2</v>
      </c>
      <c r="C1023" s="5">
        <v>1421</v>
      </c>
      <c r="D1023" s="5">
        <v>1297</v>
      </c>
      <c r="E1023" s="5">
        <v>1258</v>
      </c>
      <c r="F1023" s="5">
        <v>1142</v>
      </c>
      <c r="G1023" s="5">
        <v>1077</v>
      </c>
      <c r="H1023" s="5">
        <v>1062</v>
      </c>
      <c r="I1023" s="5">
        <v>940</v>
      </c>
      <c r="J1023" s="5">
        <v>705</v>
      </c>
      <c r="K1023" s="5">
        <v>676</v>
      </c>
      <c r="L1023" s="5">
        <v>657</v>
      </c>
      <c r="M1023" s="5">
        <v>570</v>
      </c>
      <c r="N1023" s="5">
        <v>480</v>
      </c>
      <c r="O1023" s="5">
        <v>498</v>
      </c>
    </row>
    <row r="1024" spans="1:15">
      <c r="A1024" s="2" t="s">
        <v>107</v>
      </c>
      <c r="B1024">
        <v>4.38</v>
      </c>
      <c r="C1024" s="5">
        <v>1195</v>
      </c>
      <c r="D1024" s="5">
        <v>1404</v>
      </c>
      <c r="E1024" s="5">
        <v>1232</v>
      </c>
      <c r="F1024" s="5">
        <v>1386</v>
      </c>
      <c r="G1024" s="5">
        <v>1302</v>
      </c>
      <c r="H1024" s="5">
        <v>1035</v>
      </c>
      <c r="I1024" s="5">
        <v>1450</v>
      </c>
      <c r="J1024" s="5">
        <v>992</v>
      </c>
      <c r="K1024" s="5">
        <v>1084</v>
      </c>
      <c r="L1024" s="5">
        <v>1032</v>
      </c>
      <c r="M1024" s="5">
        <v>934</v>
      </c>
      <c r="N1024" s="5">
        <v>837</v>
      </c>
      <c r="O1024" s="5">
        <v>848</v>
      </c>
    </row>
    <row r="1025" spans="1:15">
      <c r="A1025" s="2" t="s">
        <v>851</v>
      </c>
      <c r="B1025">
        <v>14.04</v>
      </c>
      <c r="C1025" s="5">
        <v>1034</v>
      </c>
      <c r="D1025" s="5">
        <v>1049</v>
      </c>
      <c r="E1025" s="5">
        <v>935</v>
      </c>
      <c r="F1025" s="5">
        <v>888</v>
      </c>
      <c r="G1025" s="5">
        <v>816</v>
      </c>
      <c r="H1025" s="5">
        <v>778</v>
      </c>
      <c r="I1025" s="5">
        <v>741</v>
      </c>
      <c r="J1025" s="5">
        <v>538</v>
      </c>
      <c r="K1025" s="5">
        <v>529</v>
      </c>
      <c r="L1025" s="5">
        <v>473</v>
      </c>
      <c r="M1025" s="5">
        <v>408</v>
      </c>
      <c r="N1025" s="5">
        <v>437</v>
      </c>
      <c r="O1025" s="5">
        <v>443</v>
      </c>
    </row>
    <row r="1026" spans="1:15">
      <c r="A1026" s="2" t="s">
        <v>6</v>
      </c>
      <c r="B1026">
        <v>33.409999999999997</v>
      </c>
      <c r="C1026" s="5">
        <v>14051</v>
      </c>
      <c r="D1026" s="5">
        <v>16952</v>
      </c>
      <c r="E1026" s="5">
        <v>21081</v>
      </c>
      <c r="F1026" s="5">
        <v>21767</v>
      </c>
      <c r="G1026" s="5">
        <v>20826</v>
      </c>
      <c r="H1026" s="5">
        <v>17703</v>
      </c>
      <c r="I1026" s="5">
        <v>15464</v>
      </c>
      <c r="J1026" s="5">
        <v>13614</v>
      </c>
      <c r="K1026" s="5">
        <v>26803</v>
      </c>
      <c r="L1026" s="5">
        <v>29993</v>
      </c>
      <c r="M1026" s="5">
        <v>35123</v>
      </c>
      <c r="N1026" s="5">
        <v>36898</v>
      </c>
      <c r="O1026" s="5">
        <v>35886</v>
      </c>
    </row>
    <row r="1027" spans="1:15">
      <c r="A1027" s="2" t="s">
        <v>357</v>
      </c>
      <c r="B1027">
        <v>3.09</v>
      </c>
      <c r="C1027" s="5">
        <v>319</v>
      </c>
      <c r="D1027" s="5">
        <v>320</v>
      </c>
      <c r="E1027" s="5">
        <v>339</v>
      </c>
      <c r="F1027" s="5">
        <v>285</v>
      </c>
      <c r="G1027" s="5">
        <v>280</v>
      </c>
      <c r="H1027" s="5">
        <v>304</v>
      </c>
      <c r="I1027" s="5">
        <v>316</v>
      </c>
      <c r="J1027" s="5">
        <v>232</v>
      </c>
      <c r="K1027" s="5">
        <v>247</v>
      </c>
      <c r="L1027" s="5">
        <v>227</v>
      </c>
      <c r="M1027" s="5">
        <v>221</v>
      </c>
      <c r="N1027" s="5">
        <v>228</v>
      </c>
      <c r="O1027" s="5">
        <v>250</v>
      </c>
    </row>
    <row r="1028" spans="1:15">
      <c r="A1028" s="2" t="s">
        <v>844</v>
      </c>
      <c r="B1028">
        <v>4.68</v>
      </c>
      <c r="C1028" s="5">
        <v>404</v>
      </c>
      <c r="D1028" s="5">
        <v>427</v>
      </c>
      <c r="E1028" s="5">
        <v>447</v>
      </c>
      <c r="F1028" s="5">
        <v>424</v>
      </c>
      <c r="G1028" s="5">
        <v>352</v>
      </c>
      <c r="H1028" s="5">
        <v>337</v>
      </c>
      <c r="I1028" s="5">
        <v>294</v>
      </c>
      <c r="J1028" s="5">
        <v>208</v>
      </c>
      <c r="K1028" s="5">
        <v>205</v>
      </c>
      <c r="L1028" s="5">
        <v>192</v>
      </c>
      <c r="M1028" s="5">
        <v>151</v>
      </c>
      <c r="N1028" s="5">
        <v>146</v>
      </c>
      <c r="O1028" s="5">
        <v>132</v>
      </c>
    </row>
    <row r="1029" spans="1:15">
      <c r="A1029" s="2" t="s">
        <v>1050</v>
      </c>
      <c r="B1029">
        <v>12.49</v>
      </c>
      <c r="C1029" s="5">
        <v>790</v>
      </c>
      <c r="D1029" s="5">
        <v>720</v>
      </c>
      <c r="E1029" s="5">
        <v>702</v>
      </c>
      <c r="F1029" s="5">
        <v>542</v>
      </c>
      <c r="G1029" s="5">
        <v>506</v>
      </c>
      <c r="H1029" s="5">
        <v>481</v>
      </c>
      <c r="I1029" s="5">
        <v>458</v>
      </c>
      <c r="J1029" s="5">
        <v>340</v>
      </c>
      <c r="K1029" s="5">
        <v>354</v>
      </c>
      <c r="L1029" s="5">
        <v>301</v>
      </c>
      <c r="M1029" s="5">
        <v>265</v>
      </c>
      <c r="N1029" s="5">
        <v>226</v>
      </c>
      <c r="O1029" s="5">
        <v>214</v>
      </c>
    </row>
    <row r="1030" spans="1:15">
      <c r="A1030" s="2" t="s">
        <v>866</v>
      </c>
      <c r="B1030">
        <v>25.3</v>
      </c>
      <c r="C1030" s="5">
        <v>1024</v>
      </c>
      <c r="D1030" s="5">
        <v>1078</v>
      </c>
      <c r="E1030" s="5">
        <v>1129</v>
      </c>
      <c r="F1030" s="5">
        <v>1119</v>
      </c>
      <c r="G1030" s="5">
        <v>1102</v>
      </c>
      <c r="H1030" s="5">
        <v>1035</v>
      </c>
      <c r="I1030" s="5">
        <v>1044</v>
      </c>
      <c r="J1030" s="5">
        <v>827</v>
      </c>
      <c r="K1030" s="5">
        <v>814</v>
      </c>
      <c r="L1030" s="5">
        <v>782</v>
      </c>
      <c r="M1030" s="5">
        <v>718</v>
      </c>
      <c r="N1030" s="5">
        <v>708</v>
      </c>
      <c r="O1030" s="5">
        <v>735</v>
      </c>
    </row>
    <row r="1031" spans="1:15">
      <c r="A1031" s="2" t="s">
        <v>408</v>
      </c>
      <c r="B1031">
        <v>52.96</v>
      </c>
      <c r="C1031" s="5">
        <v>5082</v>
      </c>
      <c r="D1031" s="5">
        <v>5276</v>
      </c>
      <c r="E1031" s="5">
        <v>4856</v>
      </c>
      <c r="F1031" s="5">
        <v>5078</v>
      </c>
      <c r="G1031" s="5">
        <v>4892</v>
      </c>
      <c r="H1031" s="5">
        <v>4546</v>
      </c>
      <c r="I1031" s="5">
        <v>4145</v>
      </c>
      <c r="J1031" s="5">
        <v>3608</v>
      </c>
      <c r="K1031" s="5">
        <v>3825</v>
      </c>
      <c r="L1031" s="5">
        <v>4019</v>
      </c>
      <c r="M1031" s="5">
        <v>4524</v>
      </c>
      <c r="N1031" s="5">
        <v>4476</v>
      </c>
      <c r="O1031" s="5">
        <v>4357</v>
      </c>
    </row>
    <row r="1032" spans="1:15">
      <c r="A1032" s="2" t="s">
        <v>593</v>
      </c>
      <c r="B1032">
        <v>5.65</v>
      </c>
      <c r="C1032" s="5">
        <v>438</v>
      </c>
      <c r="D1032" s="5">
        <v>461</v>
      </c>
      <c r="E1032" s="5">
        <v>462</v>
      </c>
      <c r="F1032" s="5">
        <v>453</v>
      </c>
      <c r="G1032" s="5">
        <v>451</v>
      </c>
      <c r="H1032" s="5">
        <v>423</v>
      </c>
      <c r="I1032" s="5">
        <v>388</v>
      </c>
      <c r="J1032" s="5">
        <v>250</v>
      </c>
      <c r="K1032" s="5">
        <v>243</v>
      </c>
      <c r="L1032" s="5">
        <v>244</v>
      </c>
      <c r="M1032" s="5">
        <v>259</v>
      </c>
      <c r="N1032" s="5">
        <v>260</v>
      </c>
      <c r="O1032" s="5">
        <v>270</v>
      </c>
    </row>
    <row r="1033" spans="1:15">
      <c r="A1033" s="2" t="s">
        <v>282</v>
      </c>
      <c r="B1033">
        <v>1.86</v>
      </c>
      <c r="C1033" s="5">
        <v>315</v>
      </c>
      <c r="D1033" s="5">
        <v>374</v>
      </c>
      <c r="E1033" s="5">
        <v>426</v>
      </c>
      <c r="F1033" s="5">
        <v>452</v>
      </c>
      <c r="G1033" s="5">
        <v>441</v>
      </c>
      <c r="H1033" s="5">
        <v>381</v>
      </c>
      <c r="I1033" s="5">
        <v>347</v>
      </c>
      <c r="J1033" s="5">
        <v>267</v>
      </c>
      <c r="K1033" s="5">
        <v>238</v>
      </c>
      <c r="L1033" s="5">
        <v>202</v>
      </c>
      <c r="M1033" s="5">
        <v>189</v>
      </c>
      <c r="N1033" s="5">
        <v>185</v>
      </c>
      <c r="O1033" s="5">
        <v>227</v>
      </c>
    </row>
    <row r="1034" spans="1:15">
      <c r="A1034" s="2" t="s">
        <v>127</v>
      </c>
      <c r="B1034">
        <v>36.46</v>
      </c>
      <c r="C1034" s="5">
        <v>4428</v>
      </c>
      <c r="D1034" s="5">
        <v>4492</v>
      </c>
      <c r="E1034" s="5">
        <v>4572</v>
      </c>
      <c r="F1034" s="5">
        <v>4583</v>
      </c>
      <c r="G1034" s="5">
        <v>4351</v>
      </c>
      <c r="H1034" s="5">
        <v>4330</v>
      </c>
      <c r="I1034" s="5">
        <v>4108</v>
      </c>
      <c r="J1034" s="5">
        <v>3713</v>
      </c>
      <c r="K1034" s="5">
        <v>4466</v>
      </c>
      <c r="L1034" s="5">
        <v>5462</v>
      </c>
      <c r="M1034" s="5">
        <v>7585</v>
      </c>
      <c r="N1034" s="5">
        <v>7959</v>
      </c>
      <c r="O1034" s="5">
        <v>7846</v>
      </c>
    </row>
    <row r="1035" spans="1:15">
      <c r="A1035" s="2" t="s">
        <v>774</v>
      </c>
      <c r="B1035">
        <v>5.69</v>
      </c>
      <c r="C1035" s="5">
        <v>489</v>
      </c>
      <c r="D1035" s="5">
        <v>538</v>
      </c>
      <c r="E1035" s="5">
        <v>538</v>
      </c>
      <c r="F1035" s="5">
        <v>528</v>
      </c>
      <c r="G1035" s="5">
        <v>517</v>
      </c>
      <c r="H1035" s="5">
        <v>497</v>
      </c>
      <c r="I1035" s="5">
        <v>422</v>
      </c>
      <c r="J1035" s="5">
        <v>339</v>
      </c>
      <c r="K1035" s="5">
        <v>337</v>
      </c>
      <c r="L1035" s="5">
        <v>268</v>
      </c>
      <c r="M1035" s="5">
        <v>226</v>
      </c>
      <c r="N1035" s="5">
        <v>203</v>
      </c>
      <c r="O1035" s="5">
        <v>207</v>
      </c>
    </row>
    <row r="1036" spans="1:15">
      <c r="A1036" s="2" t="s">
        <v>1000</v>
      </c>
      <c r="B1036">
        <v>10.93</v>
      </c>
      <c r="C1036" s="5">
        <v>753</v>
      </c>
      <c r="D1036" s="5">
        <v>698</v>
      </c>
      <c r="E1036" s="5">
        <v>756</v>
      </c>
      <c r="F1036" s="5">
        <v>662</v>
      </c>
      <c r="G1036" s="5">
        <v>662</v>
      </c>
      <c r="H1036" s="5">
        <v>632</v>
      </c>
      <c r="I1036" s="5">
        <v>567</v>
      </c>
      <c r="J1036" s="5">
        <v>391</v>
      </c>
      <c r="K1036" s="5">
        <v>410</v>
      </c>
      <c r="L1036" s="5">
        <v>330</v>
      </c>
      <c r="M1036" s="5">
        <v>280</v>
      </c>
      <c r="N1036" s="5">
        <v>243</v>
      </c>
      <c r="O1036" s="5">
        <v>235</v>
      </c>
    </row>
    <row r="1037" spans="1:15">
      <c r="A1037" s="2" t="s">
        <v>634</v>
      </c>
      <c r="B1037">
        <v>7.54</v>
      </c>
      <c r="C1037" s="5">
        <v>434</v>
      </c>
      <c r="D1037" s="5">
        <v>416</v>
      </c>
      <c r="E1037" s="5">
        <v>380</v>
      </c>
      <c r="F1037" s="5">
        <v>374</v>
      </c>
      <c r="G1037" s="5">
        <v>363</v>
      </c>
      <c r="H1037" s="5">
        <v>312</v>
      </c>
      <c r="I1037" s="5">
        <v>294</v>
      </c>
      <c r="J1037" s="5">
        <v>176</v>
      </c>
      <c r="K1037" s="5">
        <v>421</v>
      </c>
      <c r="L1037" s="5">
        <v>567</v>
      </c>
      <c r="M1037" s="5">
        <v>457</v>
      </c>
      <c r="N1037" s="5">
        <v>374</v>
      </c>
      <c r="O1037" s="5">
        <v>320</v>
      </c>
    </row>
    <row r="1038" spans="1:15">
      <c r="A1038" s="2" t="s">
        <v>192</v>
      </c>
      <c r="B1038">
        <v>8.26</v>
      </c>
      <c r="C1038" s="5">
        <v>1249</v>
      </c>
      <c r="D1038" s="5">
        <v>1206</v>
      </c>
      <c r="E1038" s="5">
        <v>1243</v>
      </c>
      <c r="F1038" s="5">
        <v>1311</v>
      </c>
      <c r="G1038" s="5">
        <v>1459</v>
      </c>
      <c r="H1038" s="5">
        <v>1323</v>
      </c>
      <c r="I1038" s="5">
        <v>1251</v>
      </c>
      <c r="J1038" s="5">
        <v>1154</v>
      </c>
      <c r="K1038" s="5">
        <v>1246</v>
      </c>
      <c r="L1038" s="5">
        <v>1276</v>
      </c>
      <c r="M1038" s="5">
        <v>1088</v>
      </c>
      <c r="N1038" s="5">
        <v>1076</v>
      </c>
      <c r="O1038" s="5">
        <v>1142</v>
      </c>
    </row>
    <row r="1039" spans="1:15">
      <c r="A1039" s="2" t="s">
        <v>859</v>
      </c>
      <c r="B1039">
        <v>4.22</v>
      </c>
      <c r="C1039" s="5">
        <v>368</v>
      </c>
      <c r="D1039" s="5">
        <v>401</v>
      </c>
      <c r="E1039" s="5">
        <v>357</v>
      </c>
      <c r="F1039" s="5">
        <v>368</v>
      </c>
      <c r="G1039" s="5">
        <v>336</v>
      </c>
      <c r="H1039" s="5">
        <v>316</v>
      </c>
      <c r="I1039" s="5">
        <v>256</v>
      </c>
      <c r="J1039" s="5">
        <v>206</v>
      </c>
      <c r="K1039" s="5">
        <v>208</v>
      </c>
      <c r="L1039" s="5">
        <v>200</v>
      </c>
      <c r="M1039" s="5">
        <v>182</v>
      </c>
      <c r="N1039" s="5">
        <v>160</v>
      </c>
      <c r="O1039" s="5">
        <v>143</v>
      </c>
    </row>
    <row r="1040" spans="1:15">
      <c r="A1040" s="2" t="s">
        <v>633</v>
      </c>
      <c r="B1040">
        <v>6.45</v>
      </c>
      <c r="C1040" s="5">
        <v>417</v>
      </c>
      <c r="D1040" s="5">
        <v>336</v>
      </c>
      <c r="E1040" s="5">
        <v>346</v>
      </c>
      <c r="F1040" s="5">
        <v>357</v>
      </c>
      <c r="G1040" s="5">
        <v>318</v>
      </c>
      <c r="H1040" s="5">
        <v>330</v>
      </c>
      <c r="I1040" s="5">
        <v>339</v>
      </c>
      <c r="J1040" s="5">
        <v>278</v>
      </c>
      <c r="K1040" s="5">
        <v>255</v>
      </c>
      <c r="L1040" s="5">
        <v>241</v>
      </c>
      <c r="M1040" s="5">
        <v>260</v>
      </c>
      <c r="N1040" s="5">
        <v>247</v>
      </c>
      <c r="O1040" s="5">
        <v>275</v>
      </c>
    </row>
    <row r="1041" spans="1:15">
      <c r="A1041" s="2" t="s">
        <v>358</v>
      </c>
      <c r="B1041">
        <v>3.95</v>
      </c>
      <c r="C1041" s="5">
        <v>339</v>
      </c>
      <c r="D1041" s="5">
        <v>373</v>
      </c>
      <c r="E1041" s="5">
        <v>352</v>
      </c>
      <c r="F1041" s="5">
        <v>381</v>
      </c>
      <c r="G1041" s="5">
        <v>379</v>
      </c>
      <c r="H1041" s="5">
        <v>342</v>
      </c>
      <c r="I1041" s="5">
        <v>307</v>
      </c>
      <c r="J1041" s="5">
        <v>257</v>
      </c>
      <c r="K1041" s="5">
        <v>269</v>
      </c>
      <c r="L1041" s="5">
        <v>274</v>
      </c>
      <c r="M1041" s="5">
        <v>266</v>
      </c>
      <c r="N1041" s="5">
        <v>290</v>
      </c>
      <c r="O1041" s="5">
        <v>326</v>
      </c>
    </row>
    <row r="1042" spans="1:15">
      <c r="A1042" s="2" t="s">
        <v>874</v>
      </c>
      <c r="B1042">
        <v>21.67</v>
      </c>
      <c r="C1042" s="5">
        <v>1450</v>
      </c>
      <c r="D1042" s="5">
        <v>1441</v>
      </c>
      <c r="E1042" s="5">
        <v>1480</v>
      </c>
      <c r="F1042" s="5">
        <v>1457</v>
      </c>
      <c r="G1042" s="5">
        <v>1346</v>
      </c>
      <c r="H1042" s="5">
        <v>1271</v>
      </c>
      <c r="I1042" s="5">
        <v>1199</v>
      </c>
      <c r="J1042" s="5">
        <v>888</v>
      </c>
      <c r="K1042" s="5">
        <v>801</v>
      </c>
      <c r="L1042" s="5">
        <v>732</v>
      </c>
      <c r="M1042" s="5">
        <v>630</v>
      </c>
      <c r="N1042" s="5">
        <v>656</v>
      </c>
      <c r="O1042" s="5">
        <v>662</v>
      </c>
    </row>
    <row r="1043" spans="1:15">
      <c r="A1043" s="2" t="s">
        <v>556</v>
      </c>
      <c r="B1043">
        <v>4.3499999999999996</v>
      </c>
      <c r="C1043" s="5">
        <v>283</v>
      </c>
      <c r="D1043" s="5">
        <v>285</v>
      </c>
      <c r="E1043" s="5">
        <v>279</v>
      </c>
      <c r="F1043" s="5">
        <v>254</v>
      </c>
      <c r="G1043" s="5">
        <v>257</v>
      </c>
      <c r="H1043" s="5">
        <v>256</v>
      </c>
      <c r="I1043" s="5">
        <v>224</v>
      </c>
      <c r="J1043" s="5">
        <v>169</v>
      </c>
      <c r="K1043" s="5">
        <v>172</v>
      </c>
      <c r="L1043" s="5">
        <v>156</v>
      </c>
      <c r="M1043" s="5">
        <v>132</v>
      </c>
      <c r="N1043" s="5">
        <v>101</v>
      </c>
      <c r="O1043" s="5">
        <v>93</v>
      </c>
    </row>
    <row r="1044" spans="1:15">
      <c r="A1044" s="2" t="s">
        <v>550</v>
      </c>
      <c r="B1044">
        <v>4.9800000000000004</v>
      </c>
      <c r="C1044" s="5">
        <v>383</v>
      </c>
      <c r="D1044" s="5">
        <v>385</v>
      </c>
      <c r="E1044" s="5">
        <v>395</v>
      </c>
      <c r="F1044" s="5">
        <v>362</v>
      </c>
      <c r="G1044" s="5">
        <v>365</v>
      </c>
      <c r="H1044" s="5">
        <v>352</v>
      </c>
      <c r="I1044" s="5">
        <v>309</v>
      </c>
      <c r="J1044" s="5">
        <v>243</v>
      </c>
      <c r="K1044" s="5">
        <v>235</v>
      </c>
      <c r="L1044" s="5">
        <v>243</v>
      </c>
      <c r="M1044" s="5">
        <v>243</v>
      </c>
      <c r="N1044" s="5">
        <v>238</v>
      </c>
      <c r="O1044" s="5">
        <v>299</v>
      </c>
    </row>
    <row r="1045" spans="1:15">
      <c r="A1045" s="2" t="s">
        <v>1086</v>
      </c>
      <c r="B1045">
        <v>4.46</v>
      </c>
      <c r="C1045" s="5">
        <v>179</v>
      </c>
      <c r="D1045" s="5">
        <v>180</v>
      </c>
      <c r="E1045" s="5">
        <v>173</v>
      </c>
      <c r="F1045" s="5">
        <v>156</v>
      </c>
      <c r="G1045" s="5">
        <v>147</v>
      </c>
      <c r="H1045" s="5">
        <v>142</v>
      </c>
      <c r="I1045" s="5">
        <v>117</v>
      </c>
      <c r="J1045" s="5">
        <v>79</v>
      </c>
      <c r="K1045" s="5">
        <v>91</v>
      </c>
      <c r="L1045" s="5">
        <v>83</v>
      </c>
      <c r="M1045" s="5">
        <v>77</v>
      </c>
      <c r="N1045" s="5">
        <v>56</v>
      </c>
      <c r="O1045" s="5">
        <v>34</v>
      </c>
    </row>
    <row r="1046" spans="1:15">
      <c r="A1046" s="2" t="s">
        <v>578</v>
      </c>
      <c r="B1046">
        <v>11.86</v>
      </c>
      <c r="C1046" s="5">
        <v>866</v>
      </c>
      <c r="D1046" s="5">
        <v>893</v>
      </c>
      <c r="E1046" s="5">
        <v>893</v>
      </c>
      <c r="F1046" s="5">
        <v>914</v>
      </c>
      <c r="G1046" s="5">
        <v>885</v>
      </c>
      <c r="H1046" s="5">
        <v>863</v>
      </c>
      <c r="I1046" s="5">
        <v>830</v>
      </c>
      <c r="J1046" s="5">
        <v>636</v>
      </c>
      <c r="K1046" s="5">
        <v>581</v>
      </c>
      <c r="L1046" s="5">
        <v>571</v>
      </c>
      <c r="M1046" s="5">
        <v>607</v>
      </c>
      <c r="N1046" s="5">
        <v>595</v>
      </c>
      <c r="O1046" s="5">
        <v>565</v>
      </c>
    </row>
    <row r="1047" spans="1:15">
      <c r="A1047" s="2" t="s">
        <v>566</v>
      </c>
      <c r="B1047">
        <v>6.9</v>
      </c>
      <c r="C1047" s="5">
        <v>586</v>
      </c>
      <c r="D1047" s="5">
        <v>681</v>
      </c>
      <c r="E1047" s="5">
        <v>808</v>
      </c>
      <c r="F1047" s="5">
        <v>823</v>
      </c>
      <c r="G1047" s="5">
        <v>812</v>
      </c>
      <c r="H1047" s="5">
        <v>625</v>
      </c>
      <c r="I1047" s="5">
        <v>606</v>
      </c>
      <c r="J1047" s="5">
        <v>417</v>
      </c>
      <c r="K1047" s="5">
        <v>419</v>
      </c>
      <c r="L1047" s="5">
        <v>373</v>
      </c>
      <c r="M1047" s="5">
        <v>347</v>
      </c>
      <c r="N1047" s="5">
        <v>358</v>
      </c>
      <c r="O1047" s="5">
        <v>391</v>
      </c>
    </row>
    <row r="1048" spans="1:15">
      <c r="A1048" s="2" t="s">
        <v>581</v>
      </c>
      <c r="B1048">
        <v>3.49</v>
      </c>
      <c r="C1048" s="5">
        <v>362</v>
      </c>
      <c r="D1048" s="5">
        <v>363</v>
      </c>
      <c r="E1048" s="5">
        <v>416</v>
      </c>
      <c r="F1048" s="5">
        <v>424</v>
      </c>
      <c r="G1048" s="5">
        <v>377</v>
      </c>
      <c r="H1048" s="5">
        <v>327</v>
      </c>
      <c r="I1048" s="5">
        <v>306</v>
      </c>
      <c r="J1048" s="5">
        <v>206</v>
      </c>
      <c r="K1048" s="5">
        <v>218</v>
      </c>
      <c r="L1048" s="5">
        <v>202</v>
      </c>
      <c r="M1048" s="5">
        <v>209</v>
      </c>
      <c r="N1048" s="5">
        <v>198</v>
      </c>
      <c r="O1048" s="5">
        <v>202</v>
      </c>
    </row>
    <row r="1049" spans="1:15">
      <c r="A1049" s="2" t="s">
        <v>900</v>
      </c>
      <c r="B1049">
        <v>3.35</v>
      </c>
      <c r="C1049" s="5">
        <v>221</v>
      </c>
      <c r="D1049" s="5">
        <v>229</v>
      </c>
      <c r="E1049" s="5">
        <v>247</v>
      </c>
      <c r="F1049" s="5">
        <v>242</v>
      </c>
      <c r="G1049" s="5">
        <v>213</v>
      </c>
      <c r="H1049" s="5">
        <v>191</v>
      </c>
      <c r="I1049" s="5">
        <v>156</v>
      </c>
      <c r="J1049" s="5">
        <v>138</v>
      </c>
      <c r="K1049" s="5">
        <v>127</v>
      </c>
      <c r="L1049" s="5">
        <v>115</v>
      </c>
      <c r="M1049" s="5">
        <v>115</v>
      </c>
      <c r="N1049" s="5">
        <v>95</v>
      </c>
      <c r="O1049" s="5">
        <v>104</v>
      </c>
    </row>
    <row r="1050" spans="1:15">
      <c r="A1050" s="2" t="s">
        <v>882</v>
      </c>
      <c r="B1050">
        <v>5.2</v>
      </c>
      <c r="C1050" s="5">
        <v>334</v>
      </c>
      <c r="D1050" s="5">
        <v>355</v>
      </c>
      <c r="E1050" s="5">
        <v>353</v>
      </c>
      <c r="F1050" s="5">
        <v>362</v>
      </c>
      <c r="G1050" s="5">
        <v>346</v>
      </c>
      <c r="H1050" s="5">
        <v>314</v>
      </c>
      <c r="I1050" s="5">
        <v>300</v>
      </c>
      <c r="J1050" s="5">
        <v>238</v>
      </c>
      <c r="K1050" s="5">
        <v>251</v>
      </c>
      <c r="L1050" s="5">
        <v>208</v>
      </c>
      <c r="M1050" s="5">
        <v>180</v>
      </c>
      <c r="N1050" s="5">
        <v>163</v>
      </c>
      <c r="O1050" s="5">
        <v>175</v>
      </c>
    </row>
    <row r="1051" spans="1:15">
      <c r="A1051" s="2" t="s">
        <v>784</v>
      </c>
      <c r="B1051">
        <v>17.059999999999999</v>
      </c>
      <c r="C1051" s="5">
        <v>1467</v>
      </c>
      <c r="D1051" s="5">
        <v>1619</v>
      </c>
      <c r="E1051" s="5">
        <v>1561</v>
      </c>
      <c r="F1051" s="5">
        <v>1488</v>
      </c>
      <c r="G1051" s="5">
        <v>1436</v>
      </c>
      <c r="H1051" s="5">
        <v>1380</v>
      </c>
      <c r="I1051" s="5">
        <v>1139</v>
      </c>
      <c r="J1051" s="5">
        <v>851</v>
      </c>
      <c r="K1051" s="5">
        <v>908</v>
      </c>
      <c r="L1051" s="5">
        <v>830</v>
      </c>
      <c r="M1051" s="5">
        <v>715</v>
      </c>
      <c r="N1051" s="5">
        <v>657</v>
      </c>
      <c r="O1051" s="5">
        <v>613</v>
      </c>
    </row>
    <row r="1052" spans="1:15">
      <c r="A1052" s="2" t="s">
        <v>798</v>
      </c>
      <c r="B1052">
        <v>17.170000000000002</v>
      </c>
      <c r="C1052" s="5">
        <v>562</v>
      </c>
      <c r="D1052" s="5">
        <v>529</v>
      </c>
      <c r="E1052" s="5">
        <v>599</v>
      </c>
      <c r="F1052" s="5">
        <v>627</v>
      </c>
      <c r="G1052" s="5">
        <v>574</v>
      </c>
      <c r="H1052" s="5">
        <v>577</v>
      </c>
      <c r="I1052" s="5">
        <v>612</v>
      </c>
      <c r="J1052" s="5">
        <v>514</v>
      </c>
      <c r="K1052" s="5">
        <v>512</v>
      </c>
      <c r="L1052" s="5">
        <v>491</v>
      </c>
      <c r="M1052" s="5">
        <v>500</v>
      </c>
      <c r="N1052" s="5">
        <v>614</v>
      </c>
      <c r="O1052" s="5">
        <v>595</v>
      </c>
    </row>
    <row r="1053" spans="1:15">
      <c r="A1053" s="2" t="s">
        <v>786</v>
      </c>
      <c r="B1053">
        <v>10.42</v>
      </c>
      <c r="C1053" s="5">
        <v>770</v>
      </c>
      <c r="D1053" s="5">
        <v>728</v>
      </c>
      <c r="E1053" s="5">
        <v>728</v>
      </c>
      <c r="F1053" s="5">
        <v>750</v>
      </c>
      <c r="G1053" s="5">
        <v>756</v>
      </c>
      <c r="H1053" s="5">
        <v>803</v>
      </c>
      <c r="I1053" s="5">
        <v>669</v>
      </c>
      <c r="J1053" s="5">
        <v>505</v>
      </c>
      <c r="K1053" s="5">
        <v>511</v>
      </c>
      <c r="L1053" s="5">
        <v>446</v>
      </c>
      <c r="M1053" s="5">
        <v>413</v>
      </c>
      <c r="N1053" s="5">
        <v>343</v>
      </c>
      <c r="O1053" s="5">
        <v>369</v>
      </c>
    </row>
    <row r="1054" spans="1:15">
      <c r="A1054" s="2" t="s">
        <v>817</v>
      </c>
      <c r="B1054">
        <v>14.32</v>
      </c>
      <c r="C1054" s="5">
        <v>264</v>
      </c>
      <c r="D1054" s="5">
        <v>295</v>
      </c>
      <c r="E1054" s="5">
        <v>288</v>
      </c>
      <c r="F1054" s="5">
        <v>265</v>
      </c>
      <c r="G1054" s="5">
        <v>249</v>
      </c>
      <c r="H1054" s="5">
        <v>247</v>
      </c>
      <c r="I1054" s="5">
        <v>271</v>
      </c>
      <c r="J1054" s="5">
        <v>280</v>
      </c>
      <c r="K1054" s="5">
        <v>392</v>
      </c>
      <c r="L1054" s="5">
        <v>369</v>
      </c>
      <c r="M1054" s="5">
        <v>438</v>
      </c>
      <c r="N1054" s="5">
        <v>447</v>
      </c>
      <c r="O1054" s="5">
        <v>456</v>
      </c>
    </row>
    <row r="1055" spans="1:15">
      <c r="A1055" s="2" t="s">
        <v>1036</v>
      </c>
      <c r="B1055">
        <v>8.86</v>
      </c>
      <c r="C1055" s="5">
        <v>446</v>
      </c>
      <c r="D1055" s="5">
        <v>432</v>
      </c>
      <c r="E1055" s="5">
        <v>430</v>
      </c>
      <c r="F1055" s="5">
        <v>383</v>
      </c>
      <c r="G1055" s="5">
        <v>386</v>
      </c>
      <c r="H1055" s="5">
        <v>341</v>
      </c>
      <c r="I1055" s="5">
        <v>328</v>
      </c>
      <c r="J1055" s="5">
        <v>247</v>
      </c>
      <c r="K1055" s="5">
        <v>229</v>
      </c>
      <c r="L1055" s="5">
        <v>216</v>
      </c>
      <c r="M1055" s="5">
        <v>187</v>
      </c>
      <c r="N1055" s="5">
        <v>146</v>
      </c>
      <c r="O1055" s="5">
        <v>145</v>
      </c>
    </row>
    <row r="1056" spans="1:15">
      <c r="A1056" s="2" t="s">
        <v>682</v>
      </c>
      <c r="B1056">
        <v>6.23</v>
      </c>
      <c r="C1056" s="5">
        <v>558</v>
      </c>
      <c r="D1056" s="5">
        <v>615</v>
      </c>
      <c r="E1056" s="5">
        <v>634</v>
      </c>
      <c r="F1056" s="5">
        <v>583</v>
      </c>
      <c r="G1056" s="5">
        <v>564</v>
      </c>
      <c r="H1056" s="5">
        <v>547</v>
      </c>
      <c r="I1056" s="5">
        <v>452</v>
      </c>
      <c r="J1056" s="5">
        <v>418</v>
      </c>
      <c r="K1056" s="5">
        <v>373</v>
      </c>
      <c r="L1056" s="5">
        <v>348</v>
      </c>
      <c r="M1056" s="5">
        <v>292</v>
      </c>
      <c r="N1056" s="5">
        <v>258</v>
      </c>
      <c r="O1056" s="5">
        <v>248</v>
      </c>
    </row>
    <row r="1057" spans="1:15">
      <c r="A1057" s="2" t="s">
        <v>996</v>
      </c>
      <c r="B1057">
        <v>5.83</v>
      </c>
      <c r="C1057" s="5">
        <v>445</v>
      </c>
      <c r="D1057" s="5">
        <v>373</v>
      </c>
      <c r="E1057" s="5">
        <v>317</v>
      </c>
      <c r="F1057" s="5">
        <v>297</v>
      </c>
      <c r="G1057" s="5">
        <v>343</v>
      </c>
      <c r="H1057" s="5">
        <v>304</v>
      </c>
      <c r="I1057" s="5">
        <v>326</v>
      </c>
      <c r="J1057" s="5">
        <v>247</v>
      </c>
      <c r="K1057" s="5">
        <v>216</v>
      </c>
      <c r="L1057" s="5">
        <v>199</v>
      </c>
      <c r="M1057" s="5">
        <v>152</v>
      </c>
      <c r="N1057" s="5">
        <v>110</v>
      </c>
      <c r="O1057" s="5">
        <v>127</v>
      </c>
    </row>
    <row r="1058" spans="1:15">
      <c r="A1058" s="2" t="s">
        <v>484</v>
      </c>
      <c r="B1058">
        <v>4.8600000000000003</v>
      </c>
      <c r="C1058" s="5">
        <v>562</v>
      </c>
      <c r="D1058" s="5">
        <v>615</v>
      </c>
      <c r="E1058" s="5">
        <v>635</v>
      </c>
      <c r="F1058" s="5">
        <v>635</v>
      </c>
      <c r="G1058" s="5">
        <v>573</v>
      </c>
      <c r="H1058" s="5">
        <v>477</v>
      </c>
      <c r="I1058" s="5">
        <v>413</v>
      </c>
      <c r="J1058" s="5">
        <v>282</v>
      </c>
      <c r="K1058" s="5">
        <v>298</v>
      </c>
      <c r="L1058" s="5">
        <v>277</v>
      </c>
      <c r="M1058" s="5">
        <v>239</v>
      </c>
      <c r="N1058" s="5">
        <v>259</v>
      </c>
      <c r="O1058" s="5">
        <v>254</v>
      </c>
    </row>
    <row r="1059" spans="1:15">
      <c r="A1059" s="2" t="s">
        <v>827</v>
      </c>
      <c r="B1059">
        <v>23.9</v>
      </c>
      <c r="C1059" s="5">
        <v>1524</v>
      </c>
      <c r="D1059" s="5">
        <v>1628</v>
      </c>
      <c r="E1059" s="5">
        <v>1585</v>
      </c>
      <c r="F1059" s="5">
        <v>1676</v>
      </c>
      <c r="G1059" s="5">
        <v>1571</v>
      </c>
      <c r="H1059" s="5">
        <v>1411</v>
      </c>
      <c r="I1059" s="5">
        <v>1297</v>
      </c>
      <c r="J1059" s="5">
        <v>952</v>
      </c>
      <c r="K1059" s="5">
        <v>912</v>
      </c>
      <c r="L1059" s="5">
        <v>841</v>
      </c>
      <c r="M1059" s="5">
        <v>812</v>
      </c>
      <c r="N1059" s="5">
        <v>836</v>
      </c>
      <c r="O1059" s="5">
        <v>789</v>
      </c>
    </row>
    <row r="1060" spans="1:15">
      <c r="A1060" s="2" t="s">
        <v>813</v>
      </c>
      <c r="B1060">
        <v>9.5500000000000007</v>
      </c>
      <c r="C1060" s="5">
        <v>837</v>
      </c>
      <c r="D1060" s="5">
        <v>872</v>
      </c>
      <c r="E1060" s="5">
        <v>822</v>
      </c>
      <c r="F1060" s="5">
        <v>801</v>
      </c>
      <c r="G1060" s="5">
        <v>804</v>
      </c>
      <c r="H1060" s="5">
        <v>758</v>
      </c>
      <c r="I1060" s="5">
        <v>722</v>
      </c>
      <c r="J1060" s="5">
        <v>509</v>
      </c>
      <c r="K1060" s="5">
        <v>529</v>
      </c>
      <c r="L1060" s="5">
        <v>473</v>
      </c>
      <c r="M1060" s="5">
        <v>407</v>
      </c>
      <c r="N1060" s="5">
        <v>387</v>
      </c>
      <c r="O1060" s="5">
        <v>335</v>
      </c>
    </row>
    <row r="1061" spans="1:15">
      <c r="A1061" s="2" t="s">
        <v>836</v>
      </c>
      <c r="B1061">
        <v>3.84</v>
      </c>
      <c r="C1061" s="5">
        <v>333</v>
      </c>
      <c r="D1061" s="5">
        <v>317</v>
      </c>
      <c r="E1061" s="5">
        <v>320</v>
      </c>
      <c r="F1061" s="5">
        <v>297</v>
      </c>
      <c r="G1061" s="5">
        <v>288</v>
      </c>
      <c r="H1061" s="5">
        <v>283</v>
      </c>
      <c r="I1061" s="5">
        <v>265</v>
      </c>
      <c r="J1061" s="5">
        <v>206</v>
      </c>
      <c r="K1061" s="5">
        <v>209</v>
      </c>
      <c r="L1061" s="5">
        <v>173</v>
      </c>
      <c r="M1061" s="5">
        <v>140</v>
      </c>
      <c r="N1061" s="5">
        <v>120</v>
      </c>
      <c r="O1061" s="5">
        <v>117</v>
      </c>
    </row>
    <row r="1062" spans="1:15">
      <c r="A1062" s="2" t="s">
        <v>831</v>
      </c>
      <c r="B1062">
        <v>8.52</v>
      </c>
      <c r="C1062" s="5">
        <v>586</v>
      </c>
      <c r="D1062" s="5">
        <v>599</v>
      </c>
      <c r="E1062" s="5">
        <v>672</v>
      </c>
      <c r="F1062" s="5">
        <v>622</v>
      </c>
      <c r="G1062" s="5">
        <v>580</v>
      </c>
      <c r="H1062" s="5">
        <v>554</v>
      </c>
      <c r="I1062" s="5">
        <v>542</v>
      </c>
      <c r="J1062" s="5">
        <v>379</v>
      </c>
      <c r="K1062" s="5">
        <v>332</v>
      </c>
      <c r="L1062" s="5">
        <v>269</v>
      </c>
      <c r="M1062" s="5">
        <v>289</v>
      </c>
      <c r="N1062" s="5">
        <v>251</v>
      </c>
      <c r="O1062" s="5">
        <v>265</v>
      </c>
    </row>
    <row r="1063" spans="1:15">
      <c r="A1063" s="2" t="s">
        <v>1049</v>
      </c>
      <c r="B1063">
        <v>4.8600000000000003</v>
      </c>
      <c r="C1063" s="5">
        <v>264</v>
      </c>
      <c r="D1063" s="5">
        <v>311</v>
      </c>
      <c r="E1063" s="5">
        <v>299</v>
      </c>
      <c r="F1063" s="5">
        <v>277</v>
      </c>
      <c r="G1063" s="5">
        <v>276</v>
      </c>
      <c r="H1063" s="5">
        <v>244</v>
      </c>
      <c r="I1063" s="5">
        <v>242</v>
      </c>
      <c r="J1063" s="5">
        <v>184</v>
      </c>
      <c r="K1063" s="5">
        <v>109</v>
      </c>
      <c r="L1063" s="5">
        <v>97</v>
      </c>
      <c r="M1063" s="5">
        <v>80</v>
      </c>
      <c r="N1063" s="5">
        <v>81</v>
      </c>
      <c r="O1063" s="5">
        <v>81</v>
      </c>
    </row>
    <row r="1064" spans="1:15">
      <c r="A1064" s="2" t="s">
        <v>916</v>
      </c>
      <c r="B1064">
        <v>2.12</v>
      </c>
      <c r="C1064" s="5">
        <v>280</v>
      </c>
      <c r="D1064" s="5">
        <v>263</v>
      </c>
      <c r="E1064" s="5">
        <v>251</v>
      </c>
      <c r="F1064" s="5">
        <v>261</v>
      </c>
      <c r="G1064" s="5">
        <v>233</v>
      </c>
      <c r="H1064" s="5">
        <v>213</v>
      </c>
      <c r="I1064" s="5">
        <v>208</v>
      </c>
      <c r="J1064" s="5">
        <v>145</v>
      </c>
      <c r="K1064" s="5">
        <v>125</v>
      </c>
      <c r="L1064" s="5">
        <v>119</v>
      </c>
      <c r="M1064" s="5">
        <v>104</v>
      </c>
      <c r="N1064" s="5">
        <v>77</v>
      </c>
      <c r="O1064" s="5">
        <v>63</v>
      </c>
    </row>
    <row r="1065" spans="1:15">
      <c r="A1065" s="2" t="s">
        <v>1073</v>
      </c>
      <c r="B1065">
        <v>14.84</v>
      </c>
      <c r="C1065" s="5">
        <v>447</v>
      </c>
      <c r="D1065" s="5">
        <v>504</v>
      </c>
      <c r="E1065" s="5">
        <v>564</v>
      </c>
      <c r="F1065" s="5">
        <v>561</v>
      </c>
      <c r="G1065" s="5">
        <v>530</v>
      </c>
      <c r="H1065" s="5">
        <v>523</v>
      </c>
      <c r="I1065" s="5">
        <v>523</v>
      </c>
      <c r="J1065" s="5">
        <v>363</v>
      </c>
      <c r="K1065" s="5">
        <v>347</v>
      </c>
      <c r="L1065" s="5">
        <v>305</v>
      </c>
      <c r="M1065" s="5">
        <v>270</v>
      </c>
      <c r="N1065" s="5">
        <v>256</v>
      </c>
      <c r="O1065" s="5">
        <v>215</v>
      </c>
    </row>
    <row r="1066" spans="1:15">
      <c r="A1066" s="2" t="s">
        <v>1034</v>
      </c>
      <c r="B1066">
        <v>7.88</v>
      </c>
      <c r="C1066" s="5">
        <v>336</v>
      </c>
      <c r="D1066" s="5">
        <v>328</v>
      </c>
      <c r="E1066" s="5">
        <v>330</v>
      </c>
      <c r="F1066" s="5">
        <v>337</v>
      </c>
      <c r="G1066" s="5">
        <v>337</v>
      </c>
      <c r="H1066" s="5">
        <v>330</v>
      </c>
      <c r="I1066" s="5">
        <v>270</v>
      </c>
      <c r="J1066" s="5">
        <v>190</v>
      </c>
      <c r="K1066" s="5">
        <v>194</v>
      </c>
      <c r="L1066" s="5">
        <v>155</v>
      </c>
      <c r="M1066" s="5">
        <v>133</v>
      </c>
      <c r="N1066" s="5">
        <v>126</v>
      </c>
      <c r="O1066" s="5">
        <v>113</v>
      </c>
    </row>
    <row r="1067" spans="1:15">
      <c r="A1067" s="2" t="s">
        <v>419</v>
      </c>
      <c r="B1067">
        <v>29.05</v>
      </c>
      <c r="C1067" s="5">
        <v>2843</v>
      </c>
      <c r="D1067" s="5">
        <v>2885</v>
      </c>
      <c r="E1067" s="5">
        <v>2704</v>
      </c>
      <c r="F1067" s="5">
        <v>2628</v>
      </c>
      <c r="G1067" s="5">
        <v>2637</v>
      </c>
      <c r="H1067" s="5">
        <v>2398</v>
      </c>
      <c r="I1067" s="5">
        <v>2220</v>
      </c>
      <c r="J1067" s="5">
        <v>1371</v>
      </c>
      <c r="K1067" s="5">
        <v>1349</v>
      </c>
      <c r="L1067" s="5">
        <v>1168</v>
      </c>
      <c r="M1067" s="5">
        <v>1044</v>
      </c>
      <c r="N1067" s="5">
        <v>920</v>
      </c>
      <c r="O1067" s="5">
        <v>920</v>
      </c>
    </row>
    <row r="1068" spans="1:15">
      <c r="A1068" s="2" t="s">
        <v>970</v>
      </c>
      <c r="B1068">
        <v>9.0500000000000007</v>
      </c>
      <c r="C1068" s="5">
        <v>784</v>
      </c>
      <c r="D1068" s="5">
        <v>817</v>
      </c>
      <c r="E1068" s="5">
        <v>859</v>
      </c>
      <c r="F1068" s="5">
        <v>883</v>
      </c>
      <c r="G1068" s="5">
        <v>898</v>
      </c>
      <c r="H1068" s="5">
        <v>822</v>
      </c>
      <c r="I1068" s="5">
        <v>847</v>
      </c>
      <c r="J1068" s="5">
        <v>302</v>
      </c>
      <c r="K1068" s="5">
        <v>301</v>
      </c>
      <c r="L1068" s="5">
        <v>265</v>
      </c>
      <c r="M1068" s="5">
        <v>207</v>
      </c>
      <c r="N1068" s="5">
        <v>173</v>
      </c>
      <c r="O1068" s="5">
        <v>184</v>
      </c>
    </row>
    <row r="1069" spans="1:15">
      <c r="A1069" s="2" t="s">
        <v>1095</v>
      </c>
      <c r="B1069">
        <v>14.79</v>
      </c>
      <c r="C1069" s="5">
        <v>365</v>
      </c>
      <c r="D1069" s="5">
        <v>346</v>
      </c>
      <c r="E1069" s="5">
        <v>296</v>
      </c>
      <c r="F1069" s="5">
        <v>279</v>
      </c>
      <c r="G1069" s="5">
        <v>288</v>
      </c>
      <c r="H1069" s="5">
        <v>274</v>
      </c>
      <c r="I1069" s="5">
        <v>311</v>
      </c>
      <c r="J1069" s="5">
        <v>207</v>
      </c>
      <c r="K1069" s="5">
        <v>135</v>
      </c>
      <c r="L1069" s="5">
        <v>136</v>
      </c>
      <c r="M1069" s="5">
        <v>125</v>
      </c>
      <c r="N1069" s="5">
        <v>86</v>
      </c>
      <c r="O1069" s="5">
        <v>63</v>
      </c>
    </row>
    <row r="1070" spans="1:15">
      <c r="A1070" s="2" t="s">
        <v>430</v>
      </c>
      <c r="B1070">
        <v>5.84</v>
      </c>
      <c r="C1070" s="5">
        <v>455</v>
      </c>
      <c r="D1070" s="5">
        <v>530</v>
      </c>
      <c r="E1070" s="5">
        <v>547</v>
      </c>
      <c r="F1070" s="5">
        <v>655</v>
      </c>
      <c r="G1070" s="5">
        <v>667</v>
      </c>
      <c r="H1070" s="5">
        <v>594</v>
      </c>
      <c r="I1070" s="5">
        <v>776</v>
      </c>
      <c r="J1070" s="5">
        <v>453</v>
      </c>
      <c r="K1070" s="5">
        <v>492</v>
      </c>
      <c r="L1070" s="5">
        <v>476</v>
      </c>
      <c r="M1070" s="5">
        <v>432</v>
      </c>
      <c r="N1070" s="5">
        <v>409</v>
      </c>
      <c r="O1070" s="5">
        <v>425</v>
      </c>
    </row>
    <row r="1071" spans="1:15">
      <c r="A1071" s="2" t="s">
        <v>901</v>
      </c>
      <c r="B1071">
        <v>19.13</v>
      </c>
      <c r="C1071" s="5">
        <v>985</v>
      </c>
      <c r="D1071" s="5">
        <v>1065</v>
      </c>
      <c r="E1071" s="5">
        <v>1083</v>
      </c>
      <c r="F1071" s="5">
        <v>1135</v>
      </c>
      <c r="G1071" s="5">
        <v>1244</v>
      </c>
      <c r="H1071" s="5">
        <v>1243</v>
      </c>
      <c r="I1071" s="5">
        <v>1310</v>
      </c>
      <c r="J1071" s="5">
        <v>641</v>
      </c>
      <c r="K1071" s="5">
        <v>618</v>
      </c>
      <c r="L1071" s="5">
        <v>498</v>
      </c>
      <c r="M1071" s="5">
        <v>497</v>
      </c>
      <c r="N1071" s="5">
        <v>446</v>
      </c>
      <c r="O1071" s="5">
        <v>419</v>
      </c>
    </row>
    <row r="1072" spans="1:15">
      <c r="A1072" s="2" t="s">
        <v>1083</v>
      </c>
      <c r="B1072">
        <v>6.83</v>
      </c>
      <c r="C1072" s="5">
        <v>352</v>
      </c>
      <c r="D1072" s="5">
        <v>315</v>
      </c>
      <c r="E1072" s="5">
        <v>279</v>
      </c>
      <c r="F1072" s="5">
        <v>252</v>
      </c>
      <c r="G1072" s="5">
        <v>270</v>
      </c>
      <c r="H1072" s="5">
        <v>250</v>
      </c>
      <c r="I1072" s="5">
        <v>243</v>
      </c>
      <c r="J1072" s="5">
        <v>149</v>
      </c>
      <c r="K1072" s="5">
        <v>161</v>
      </c>
      <c r="L1072" s="5">
        <v>126</v>
      </c>
      <c r="M1072" s="5">
        <v>106</v>
      </c>
      <c r="N1072" s="5">
        <v>70</v>
      </c>
      <c r="O1072" s="5">
        <v>84</v>
      </c>
    </row>
    <row r="1073" spans="1:15">
      <c r="A1073" s="2" t="s">
        <v>1022</v>
      </c>
      <c r="B1073">
        <v>18.41</v>
      </c>
      <c r="C1073" s="5">
        <v>1147</v>
      </c>
      <c r="D1073" s="5">
        <v>1064</v>
      </c>
      <c r="E1073" s="5">
        <v>1095</v>
      </c>
      <c r="F1073" s="5">
        <v>1056</v>
      </c>
      <c r="G1073" s="5">
        <v>1011</v>
      </c>
      <c r="H1073" s="5">
        <v>916</v>
      </c>
      <c r="I1073" s="5">
        <v>810</v>
      </c>
      <c r="J1073" s="5">
        <v>506</v>
      </c>
      <c r="K1073" s="5">
        <v>455</v>
      </c>
      <c r="L1073" s="5">
        <v>365</v>
      </c>
      <c r="M1073" s="5">
        <v>303</v>
      </c>
      <c r="N1073" s="5">
        <v>295</v>
      </c>
      <c r="O1073" s="5">
        <v>276</v>
      </c>
    </row>
    <row r="1074" spans="1:15">
      <c r="A1074" s="2" t="s">
        <v>466</v>
      </c>
      <c r="B1074">
        <v>8.2100000000000009</v>
      </c>
      <c r="C1074" s="5">
        <v>819</v>
      </c>
      <c r="D1074" s="5">
        <v>967</v>
      </c>
      <c r="E1074" s="5">
        <v>880</v>
      </c>
      <c r="F1074" s="5">
        <v>939</v>
      </c>
      <c r="G1074" s="5">
        <v>1087</v>
      </c>
      <c r="H1074" s="5">
        <v>1219</v>
      </c>
      <c r="I1074" s="5">
        <v>1158</v>
      </c>
      <c r="J1074" s="5">
        <v>847</v>
      </c>
      <c r="K1074" s="5">
        <v>763</v>
      </c>
      <c r="L1074" s="5">
        <v>712</v>
      </c>
      <c r="M1074" s="5">
        <v>632</v>
      </c>
      <c r="N1074" s="5">
        <v>572</v>
      </c>
      <c r="O1074" s="5">
        <v>564</v>
      </c>
    </row>
    <row r="1075" spans="1:15">
      <c r="A1075" s="2" t="s">
        <v>676</v>
      </c>
      <c r="B1075">
        <v>3.68</v>
      </c>
      <c r="C1075" s="5">
        <v>306</v>
      </c>
      <c r="D1075" s="5">
        <v>313</v>
      </c>
      <c r="E1075" s="5">
        <v>293</v>
      </c>
      <c r="F1075" s="5">
        <v>297</v>
      </c>
      <c r="G1075" s="5">
        <v>297</v>
      </c>
      <c r="H1075" s="5">
        <v>310</v>
      </c>
      <c r="I1075" s="5">
        <v>281</v>
      </c>
      <c r="J1075" s="5">
        <v>224</v>
      </c>
      <c r="K1075" s="5">
        <v>245</v>
      </c>
      <c r="L1075" s="5">
        <v>226</v>
      </c>
      <c r="M1075" s="5">
        <v>196</v>
      </c>
      <c r="N1075" s="5">
        <v>164</v>
      </c>
      <c r="O1075" s="5">
        <v>148</v>
      </c>
    </row>
    <row r="1076" spans="1:15">
      <c r="A1076" s="2" t="s">
        <v>189</v>
      </c>
      <c r="B1076">
        <v>10.14</v>
      </c>
      <c r="C1076" s="5">
        <v>837</v>
      </c>
      <c r="D1076" s="5">
        <v>954</v>
      </c>
      <c r="E1076" s="5">
        <v>986</v>
      </c>
      <c r="F1076" s="5">
        <v>921</v>
      </c>
      <c r="G1076" s="5">
        <v>968</v>
      </c>
      <c r="H1076" s="5">
        <v>1050</v>
      </c>
      <c r="I1076" s="5">
        <v>1016</v>
      </c>
      <c r="J1076" s="5">
        <v>697</v>
      </c>
      <c r="K1076" s="5">
        <v>641</v>
      </c>
      <c r="L1076" s="5">
        <v>617</v>
      </c>
      <c r="M1076" s="5">
        <v>580</v>
      </c>
      <c r="N1076" s="5">
        <v>558</v>
      </c>
      <c r="O1076" s="5">
        <v>565</v>
      </c>
    </row>
    <row r="1077" spans="1:15">
      <c r="A1077" s="2" t="s">
        <v>791</v>
      </c>
      <c r="B1077">
        <v>3.16</v>
      </c>
      <c r="C1077" s="5">
        <v>292</v>
      </c>
      <c r="D1077" s="5">
        <v>267</v>
      </c>
      <c r="E1077" s="5">
        <v>303</v>
      </c>
      <c r="F1077" s="5">
        <v>316</v>
      </c>
      <c r="G1077" s="5">
        <v>290</v>
      </c>
      <c r="H1077" s="5">
        <v>308</v>
      </c>
      <c r="I1077" s="5">
        <v>308</v>
      </c>
      <c r="J1077" s="5">
        <v>218</v>
      </c>
      <c r="K1077" s="5">
        <v>207</v>
      </c>
      <c r="L1077" s="5">
        <v>168</v>
      </c>
      <c r="M1077" s="5">
        <v>142</v>
      </c>
      <c r="N1077" s="5">
        <v>118</v>
      </c>
      <c r="O1077" s="5">
        <v>100</v>
      </c>
    </row>
    <row r="1078" spans="1:15">
      <c r="A1078" s="2" t="s">
        <v>55</v>
      </c>
      <c r="B1078">
        <v>37.619999999999997</v>
      </c>
      <c r="C1078" s="5">
        <v>2262</v>
      </c>
      <c r="D1078" s="5">
        <v>2480</v>
      </c>
      <c r="E1078" s="5">
        <v>2333</v>
      </c>
      <c r="F1078" s="5">
        <v>2206</v>
      </c>
      <c r="G1078" s="5">
        <v>2251</v>
      </c>
      <c r="H1078" s="5">
        <v>2198</v>
      </c>
      <c r="I1078" s="5">
        <v>2446</v>
      </c>
      <c r="J1078" s="5">
        <v>1599</v>
      </c>
      <c r="K1078" s="5">
        <v>1823</v>
      </c>
      <c r="L1078" s="5">
        <v>1756</v>
      </c>
      <c r="M1078" s="5">
        <v>1693</v>
      </c>
      <c r="N1078" s="5">
        <v>1684</v>
      </c>
      <c r="O1078" s="5">
        <v>1645</v>
      </c>
    </row>
    <row r="1079" spans="1:15">
      <c r="A1079" s="2" t="s">
        <v>997</v>
      </c>
      <c r="B1079">
        <v>4.3499999999999996</v>
      </c>
      <c r="C1079" s="5">
        <v>227</v>
      </c>
      <c r="D1079" s="5">
        <v>267</v>
      </c>
      <c r="E1079" s="5">
        <v>215</v>
      </c>
      <c r="F1079" s="5">
        <v>239</v>
      </c>
      <c r="G1079" s="5">
        <v>224</v>
      </c>
      <c r="H1079" s="5">
        <v>231</v>
      </c>
      <c r="I1079" s="5">
        <v>237</v>
      </c>
      <c r="J1079" s="5">
        <v>184</v>
      </c>
      <c r="K1079" s="5">
        <v>174</v>
      </c>
      <c r="L1079" s="5">
        <v>149</v>
      </c>
      <c r="M1079" s="5">
        <v>113</v>
      </c>
      <c r="N1079" s="5">
        <v>95</v>
      </c>
      <c r="O1079" s="5">
        <v>89</v>
      </c>
    </row>
    <row r="1080" spans="1:15">
      <c r="A1080" s="2" t="s">
        <v>1077</v>
      </c>
      <c r="B1080">
        <v>10.43</v>
      </c>
      <c r="C1080" s="5">
        <v>227</v>
      </c>
      <c r="D1080" s="5">
        <v>215</v>
      </c>
      <c r="E1080" s="5">
        <v>208</v>
      </c>
      <c r="F1080" s="5">
        <v>203</v>
      </c>
      <c r="G1080" s="5">
        <v>185</v>
      </c>
      <c r="H1080" s="5">
        <v>194</v>
      </c>
      <c r="I1080" s="5">
        <v>193</v>
      </c>
      <c r="J1080" s="5">
        <v>169</v>
      </c>
      <c r="K1080" s="5">
        <v>192</v>
      </c>
      <c r="L1080" s="5">
        <v>154</v>
      </c>
      <c r="M1080" s="5">
        <v>144</v>
      </c>
      <c r="N1080" s="5">
        <v>126</v>
      </c>
      <c r="O1080" s="5">
        <v>113</v>
      </c>
    </row>
    <row r="1081" spans="1:15">
      <c r="A1081" s="2" t="s">
        <v>132</v>
      </c>
      <c r="B1081">
        <v>12.56</v>
      </c>
      <c r="C1081" s="5">
        <v>1168</v>
      </c>
      <c r="D1081" s="5">
        <v>1540</v>
      </c>
      <c r="E1081" s="5">
        <v>1528</v>
      </c>
      <c r="F1081" s="5">
        <v>1688</v>
      </c>
      <c r="G1081" s="5">
        <v>1611</v>
      </c>
      <c r="H1081" s="5">
        <v>1784</v>
      </c>
      <c r="I1081" s="5">
        <v>1691</v>
      </c>
      <c r="J1081" s="5">
        <v>1136</v>
      </c>
      <c r="K1081" s="5">
        <v>1151</v>
      </c>
      <c r="L1081" s="5">
        <v>1067</v>
      </c>
      <c r="M1081" s="5">
        <v>1026</v>
      </c>
      <c r="N1081" s="5">
        <v>945</v>
      </c>
      <c r="O1081" s="5">
        <v>932</v>
      </c>
    </row>
    <row r="1082" spans="1:15">
      <c r="A1082" s="2" t="s">
        <v>932</v>
      </c>
      <c r="B1082">
        <v>5.15</v>
      </c>
      <c r="C1082" s="5">
        <v>334</v>
      </c>
      <c r="D1082" s="5">
        <v>347</v>
      </c>
      <c r="E1082" s="5">
        <v>308</v>
      </c>
      <c r="F1082" s="5">
        <v>326</v>
      </c>
      <c r="G1082" s="5">
        <v>319</v>
      </c>
      <c r="H1082" s="5">
        <v>343</v>
      </c>
      <c r="I1082" s="5">
        <v>354</v>
      </c>
      <c r="J1082" s="5">
        <v>153</v>
      </c>
      <c r="K1082" s="5">
        <v>153</v>
      </c>
      <c r="L1082" s="5">
        <v>147</v>
      </c>
      <c r="M1082" s="5">
        <v>152</v>
      </c>
      <c r="N1082" s="5">
        <v>120</v>
      </c>
      <c r="O1082" s="5">
        <v>101</v>
      </c>
    </row>
    <row r="1083" spans="1:15">
      <c r="A1083" s="2" t="s">
        <v>591</v>
      </c>
      <c r="B1083">
        <v>15.34</v>
      </c>
      <c r="C1083" s="5">
        <v>1591</v>
      </c>
      <c r="D1083" s="5">
        <v>1906</v>
      </c>
      <c r="E1083" s="5">
        <v>2020</v>
      </c>
      <c r="F1083" s="5">
        <v>1977</v>
      </c>
      <c r="G1083" s="5">
        <v>1761</v>
      </c>
      <c r="H1083" s="5">
        <v>1743</v>
      </c>
      <c r="I1083" s="5">
        <v>1749</v>
      </c>
      <c r="J1083" s="5">
        <v>973</v>
      </c>
      <c r="K1083" s="5">
        <v>1205</v>
      </c>
      <c r="L1083" s="5">
        <v>1064</v>
      </c>
      <c r="M1083" s="5">
        <v>927</v>
      </c>
      <c r="N1083" s="5">
        <v>830</v>
      </c>
      <c r="O1083" s="5">
        <v>852</v>
      </c>
    </row>
    <row r="1084" spans="1:15">
      <c r="A1084" s="2" t="s">
        <v>529</v>
      </c>
      <c r="B1084">
        <v>8.58</v>
      </c>
      <c r="C1084" s="5">
        <v>905</v>
      </c>
      <c r="D1084" s="5">
        <v>1028</v>
      </c>
      <c r="E1084" s="5">
        <v>1032</v>
      </c>
      <c r="F1084" s="5">
        <v>959</v>
      </c>
      <c r="G1084" s="5">
        <v>912</v>
      </c>
      <c r="H1084" s="5">
        <v>980</v>
      </c>
      <c r="I1084" s="5">
        <v>1084</v>
      </c>
      <c r="J1084" s="5">
        <v>709</v>
      </c>
      <c r="K1084" s="5">
        <v>700</v>
      </c>
      <c r="L1084" s="5">
        <v>598</v>
      </c>
      <c r="M1084" s="5">
        <v>577</v>
      </c>
      <c r="N1084" s="5">
        <v>487</v>
      </c>
      <c r="O1084" s="5">
        <v>489</v>
      </c>
    </row>
    <row r="1085" spans="1:15">
      <c r="A1085" s="2" t="s">
        <v>365</v>
      </c>
      <c r="B1085">
        <v>7.19</v>
      </c>
      <c r="C1085" s="5">
        <v>282</v>
      </c>
      <c r="D1085" s="5">
        <v>280</v>
      </c>
      <c r="E1085" s="5">
        <v>313</v>
      </c>
      <c r="F1085" s="5">
        <v>326</v>
      </c>
      <c r="G1085" s="5">
        <v>296</v>
      </c>
      <c r="H1085" s="5">
        <v>247</v>
      </c>
      <c r="I1085" s="5">
        <v>272</v>
      </c>
      <c r="J1085" s="5">
        <v>192</v>
      </c>
      <c r="K1085" s="5">
        <v>161</v>
      </c>
      <c r="L1085" s="5">
        <v>128</v>
      </c>
      <c r="M1085" s="5">
        <v>118</v>
      </c>
      <c r="N1085" s="5">
        <v>99</v>
      </c>
      <c r="O1085" s="5">
        <v>92</v>
      </c>
    </row>
    <row r="1086" spans="1:15">
      <c r="A1086" s="2" t="s">
        <v>905</v>
      </c>
      <c r="B1086">
        <v>4.45</v>
      </c>
      <c r="C1086" s="5">
        <v>306</v>
      </c>
      <c r="D1086" s="5">
        <v>294</v>
      </c>
      <c r="E1086" s="5">
        <v>293</v>
      </c>
      <c r="F1086" s="5">
        <v>249</v>
      </c>
      <c r="G1086" s="5">
        <v>248</v>
      </c>
      <c r="H1086" s="5">
        <v>277</v>
      </c>
      <c r="I1086" s="5">
        <v>266</v>
      </c>
      <c r="J1086" s="5">
        <v>168</v>
      </c>
      <c r="K1086" s="5">
        <v>162</v>
      </c>
      <c r="L1086" s="5">
        <v>139</v>
      </c>
      <c r="M1086" s="5">
        <v>132</v>
      </c>
      <c r="N1086" s="5">
        <v>118</v>
      </c>
      <c r="O1086" s="5">
        <v>100</v>
      </c>
    </row>
    <row r="1087" spans="1:15">
      <c r="A1087" s="2" t="s">
        <v>1084</v>
      </c>
      <c r="B1087">
        <v>8.0299999999999994</v>
      </c>
      <c r="C1087" s="5">
        <v>356</v>
      </c>
      <c r="D1087" s="5">
        <v>335</v>
      </c>
      <c r="E1087" s="5">
        <v>365</v>
      </c>
      <c r="F1087" s="5">
        <v>376</v>
      </c>
      <c r="G1087" s="5">
        <v>337</v>
      </c>
      <c r="H1087" s="5">
        <v>322</v>
      </c>
      <c r="I1087" s="5">
        <v>254</v>
      </c>
      <c r="J1087" s="5">
        <v>169</v>
      </c>
      <c r="K1087" s="5">
        <v>182</v>
      </c>
      <c r="L1087" s="5">
        <v>161</v>
      </c>
      <c r="M1087" s="5">
        <v>122</v>
      </c>
      <c r="N1087" s="5">
        <v>90</v>
      </c>
      <c r="O1087" s="5">
        <v>74</v>
      </c>
    </row>
    <row r="1088" spans="1:15">
      <c r="A1088" s="2" t="s">
        <v>461</v>
      </c>
      <c r="B1088">
        <v>3.47</v>
      </c>
      <c r="C1088" s="5">
        <v>298</v>
      </c>
      <c r="D1088" s="5">
        <v>325</v>
      </c>
      <c r="E1088" s="5">
        <v>345</v>
      </c>
      <c r="F1088" s="5">
        <v>330</v>
      </c>
      <c r="G1088" s="5">
        <v>387</v>
      </c>
      <c r="H1088" s="5">
        <v>411</v>
      </c>
      <c r="I1088" s="5">
        <v>424</v>
      </c>
      <c r="J1088" s="5">
        <v>353</v>
      </c>
      <c r="K1088" s="5">
        <v>338</v>
      </c>
      <c r="L1088" s="5">
        <v>343</v>
      </c>
      <c r="M1088" s="5">
        <v>306</v>
      </c>
      <c r="N1088" s="5">
        <v>261</v>
      </c>
      <c r="O1088" s="5">
        <v>245</v>
      </c>
    </row>
    <row r="1089" spans="1:15">
      <c r="A1089" s="2" t="s">
        <v>1074</v>
      </c>
      <c r="B1089">
        <v>8.66</v>
      </c>
      <c r="C1089" s="5">
        <v>382</v>
      </c>
      <c r="D1089" s="5">
        <v>357</v>
      </c>
      <c r="E1089" s="5">
        <v>331</v>
      </c>
      <c r="F1089" s="5">
        <v>328</v>
      </c>
      <c r="G1089" s="5">
        <v>379</v>
      </c>
      <c r="H1089" s="5">
        <v>382</v>
      </c>
      <c r="I1089" s="5">
        <v>382</v>
      </c>
      <c r="J1089" s="5">
        <v>247</v>
      </c>
      <c r="K1089" s="5">
        <v>223</v>
      </c>
      <c r="L1089" s="5">
        <v>214</v>
      </c>
      <c r="M1089" s="5">
        <v>144</v>
      </c>
      <c r="N1089" s="5">
        <v>106</v>
      </c>
      <c r="O1089" s="5">
        <v>100</v>
      </c>
    </row>
    <row r="1090" spans="1:15">
      <c r="A1090" s="2" t="s">
        <v>537</v>
      </c>
      <c r="B1090">
        <v>7.43</v>
      </c>
      <c r="C1090" s="5">
        <v>717</v>
      </c>
      <c r="D1090" s="5">
        <v>714</v>
      </c>
      <c r="E1090" s="5">
        <v>734</v>
      </c>
      <c r="F1090" s="5">
        <v>744</v>
      </c>
      <c r="G1090" s="5">
        <v>784</v>
      </c>
      <c r="H1090" s="5">
        <v>903</v>
      </c>
      <c r="I1090" s="5">
        <v>938</v>
      </c>
      <c r="J1090" s="5">
        <v>764</v>
      </c>
      <c r="K1090" s="5">
        <v>735</v>
      </c>
      <c r="L1090" s="5">
        <v>655</v>
      </c>
      <c r="M1090" s="5">
        <v>568</v>
      </c>
      <c r="N1090" s="5">
        <v>446</v>
      </c>
      <c r="O1090" s="5">
        <v>436</v>
      </c>
    </row>
    <row r="1091" spans="1:15">
      <c r="A1091" s="2" t="s">
        <v>336</v>
      </c>
      <c r="B1091">
        <v>6.36</v>
      </c>
      <c r="C1091" s="5">
        <v>898</v>
      </c>
      <c r="D1091" s="5">
        <v>998</v>
      </c>
      <c r="E1091" s="5">
        <v>853</v>
      </c>
      <c r="F1091" s="5">
        <v>869</v>
      </c>
      <c r="G1091" s="5">
        <v>934</v>
      </c>
      <c r="H1091" s="5">
        <v>869</v>
      </c>
      <c r="I1091" s="5">
        <v>844</v>
      </c>
      <c r="J1091" s="5">
        <v>624</v>
      </c>
      <c r="K1091" s="5">
        <v>624</v>
      </c>
      <c r="L1091" s="5">
        <v>588</v>
      </c>
      <c r="M1091" s="5">
        <v>569</v>
      </c>
      <c r="N1091" s="5">
        <v>518</v>
      </c>
      <c r="O1091" s="5">
        <v>558</v>
      </c>
    </row>
    <row r="1092" spans="1:15">
      <c r="A1092" s="2" t="s">
        <v>299</v>
      </c>
      <c r="B1092">
        <v>6.43</v>
      </c>
      <c r="C1092" s="5">
        <v>920</v>
      </c>
      <c r="D1092" s="5">
        <v>830</v>
      </c>
      <c r="E1092" s="5">
        <v>902</v>
      </c>
      <c r="F1092" s="5">
        <v>916</v>
      </c>
      <c r="G1092" s="5">
        <v>928</v>
      </c>
      <c r="H1092" s="5">
        <v>800</v>
      </c>
      <c r="I1092" s="5">
        <v>785</v>
      </c>
      <c r="J1092" s="5">
        <v>762</v>
      </c>
      <c r="K1092" s="5">
        <v>859</v>
      </c>
      <c r="L1092" s="5">
        <v>846</v>
      </c>
      <c r="M1092" s="5">
        <v>689</v>
      </c>
      <c r="N1092" s="5">
        <v>725</v>
      </c>
      <c r="O1092" s="5">
        <v>677</v>
      </c>
    </row>
    <row r="1093" spans="1:15">
      <c r="A1093" s="2" t="s">
        <v>570</v>
      </c>
      <c r="B1093">
        <v>34.020000000000003</v>
      </c>
      <c r="C1093" s="5">
        <v>1308</v>
      </c>
      <c r="D1093" s="5">
        <v>1158</v>
      </c>
      <c r="E1093" s="5">
        <v>1118</v>
      </c>
      <c r="F1093" s="5">
        <v>1291</v>
      </c>
      <c r="G1093" s="5">
        <v>1396</v>
      </c>
      <c r="H1093" s="5">
        <v>1349</v>
      </c>
      <c r="I1093" s="5">
        <v>1573</v>
      </c>
      <c r="J1093" s="5">
        <v>1452</v>
      </c>
      <c r="K1093" s="5">
        <v>1615</v>
      </c>
      <c r="L1093" s="5">
        <v>1603</v>
      </c>
      <c r="M1093" s="5">
        <v>1649</v>
      </c>
      <c r="N1093" s="5">
        <v>1607</v>
      </c>
      <c r="O1093" s="5">
        <v>1597</v>
      </c>
    </row>
    <row r="1094" spans="1:15">
      <c r="A1094" s="2" t="s">
        <v>906</v>
      </c>
      <c r="B1094">
        <v>3.82</v>
      </c>
      <c r="C1094" s="5">
        <v>417</v>
      </c>
      <c r="D1094" s="5">
        <v>436</v>
      </c>
      <c r="E1094" s="5">
        <v>433</v>
      </c>
      <c r="F1094" s="5">
        <v>498</v>
      </c>
      <c r="G1094" s="5">
        <v>422</v>
      </c>
      <c r="H1094" s="5">
        <v>417</v>
      </c>
      <c r="I1094" s="5">
        <v>408</v>
      </c>
      <c r="J1094" s="5">
        <v>281</v>
      </c>
      <c r="K1094" s="5">
        <v>282</v>
      </c>
      <c r="L1094" s="5">
        <v>248</v>
      </c>
      <c r="M1094" s="5">
        <v>156</v>
      </c>
      <c r="N1094" s="5">
        <v>116</v>
      </c>
      <c r="O1094" s="5">
        <v>101</v>
      </c>
    </row>
    <row r="1095" spans="1:15">
      <c r="A1095" s="2" t="s">
        <v>443</v>
      </c>
      <c r="B1095">
        <v>8.92</v>
      </c>
      <c r="C1095" s="5">
        <v>774</v>
      </c>
      <c r="D1095" s="5">
        <v>868</v>
      </c>
      <c r="E1095" s="5">
        <v>929</v>
      </c>
      <c r="F1095" s="5">
        <v>955</v>
      </c>
      <c r="G1095" s="5">
        <v>1080</v>
      </c>
      <c r="H1095" s="5">
        <v>1096</v>
      </c>
      <c r="I1095" s="5">
        <v>1397</v>
      </c>
      <c r="J1095" s="5">
        <v>1104</v>
      </c>
      <c r="K1095" s="5">
        <v>786</v>
      </c>
      <c r="L1095" s="5">
        <v>676</v>
      </c>
      <c r="M1095" s="5">
        <v>677</v>
      </c>
      <c r="N1095" s="5">
        <v>591</v>
      </c>
      <c r="O1095" s="5">
        <v>634</v>
      </c>
    </row>
    <row r="1096" spans="1:15">
      <c r="A1096" s="2" t="s">
        <v>269</v>
      </c>
      <c r="B1096">
        <v>8.75</v>
      </c>
      <c r="C1096" s="5">
        <v>596</v>
      </c>
      <c r="D1096" s="5">
        <v>771</v>
      </c>
      <c r="E1096" s="5">
        <v>691</v>
      </c>
      <c r="F1096" s="5">
        <v>685</v>
      </c>
      <c r="G1096" s="5">
        <v>742</v>
      </c>
      <c r="H1096" s="5">
        <v>746</v>
      </c>
      <c r="I1096" s="5">
        <v>856</v>
      </c>
      <c r="J1096" s="5">
        <v>703</v>
      </c>
      <c r="K1096" s="5">
        <v>823</v>
      </c>
      <c r="L1096" s="5">
        <v>715</v>
      </c>
      <c r="M1096" s="5">
        <v>629</v>
      </c>
      <c r="N1096" s="5">
        <v>686</v>
      </c>
      <c r="O1096" s="5">
        <v>725</v>
      </c>
    </row>
    <row r="1097" spans="1:15">
      <c r="A1097" s="2" t="s">
        <v>549</v>
      </c>
      <c r="B1097">
        <v>29.78</v>
      </c>
      <c r="C1097" s="5">
        <v>1403</v>
      </c>
      <c r="D1097" s="5">
        <v>1239</v>
      </c>
      <c r="E1097" s="5">
        <v>1276</v>
      </c>
      <c r="F1097" s="5">
        <v>1448</v>
      </c>
      <c r="G1097" s="5">
        <v>1713</v>
      </c>
      <c r="H1097" s="5">
        <v>1801</v>
      </c>
      <c r="I1097" s="5">
        <v>2101</v>
      </c>
      <c r="J1097" s="5">
        <v>1764</v>
      </c>
      <c r="K1097" s="5">
        <v>2110</v>
      </c>
      <c r="L1097" s="5">
        <v>1988</v>
      </c>
      <c r="M1097" s="5">
        <v>1827</v>
      </c>
      <c r="N1097" s="5">
        <v>1793</v>
      </c>
      <c r="O1097" s="5">
        <v>1804</v>
      </c>
    </row>
    <row r="1098" spans="1:15">
      <c r="A1098" s="2" t="s">
        <v>931</v>
      </c>
      <c r="B1098">
        <v>3.28</v>
      </c>
      <c r="C1098" s="5">
        <v>231</v>
      </c>
      <c r="D1098" s="5">
        <v>215</v>
      </c>
      <c r="E1098" s="5">
        <v>206</v>
      </c>
      <c r="F1098" s="5">
        <v>171</v>
      </c>
      <c r="G1098" s="5">
        <v>173</v>
      </c>
      <c r="H1098" s="5">
        <v>167</v>
      </c>
      <c r="I1098" s="5">
        <v>182</v>
      </c>
      <c r="J1098" s="5">
        <v>131</v>
      </c>
      <c r="K1098" s="5">
        <v>126</v>
      </c>
      <c r="L1098" s="5">
        <v>98</v>
      </c>
      <c r="M1098" s="5">
        <v>83</v>
      </c>
      <c r="N1098" s="5">
        <v>75</v>
      </c>
      <c r="O1098" s="5">
        <v>73</v>
      </c>
    </row>
    <row r="1099" spans="1:15">
      <c r="A1099" s="2" t="s">
        <v>879</v>
      </c>
      <c r="B1099">
        <v>14.4</v>
      </c>
      <c r="C1099" s="5">
        <v>890</v>
      </c>
      <c r="D1099" s="5">
        <v>891</v>
      </c>
      <c r="E1099" s="5">
        <v>873</v>
      </c>
      <c r="F1099" s="5">
        <v>826</v>
      </c>
      <c r="G1099" s="5">
        <v>807</v>
      </c>
      <c r="H1099" s="5">
        <v>719</v>
      </c>
      <c r="I1099" s="5">
        <v>729</v>
      </c>
      <c r="J1099" s="5">
        <v>573</v>
      </c>
      <c r="K1099" s="5">
        <v>590</v>
      </c>
      <c r="L1099" s="5">
        <v>535</v>
      </c>
      <c r="M1099" s="5">
        <v>444</v>
      </c>
      <c r="N1099" s="5">
        <v>426</v>
      </c>
      <c r="O1099" s="5">
        <v>393</v>
      </c>
    </row>
    <row r="1100" spans="1:15">
      <c r="A1100" s="2" t="s">
        <v>802</v>
      </c>
      <c r="B1100">
        <v>7.18</v>
      </c>
      <c r="C1100" s="5">
        <v>714</v>
      </c>
      <c r="D1100" s="5">
        <v>761</v>
      </c>
      <c r="E1100" s="5">
        <v>736</v>
      </c>
      <c r="F1100" s="5">
        <v>817</v>
      </c>
      <c r="G1100" s="5">
        <v>843</v>
      </c>
      <c r="H1100" s="5">
        <v>787</v>
      </c>
      <c r="I1100" s="5">
        <v>747</v>
      </c>
      <c r="J1100" s="5">
        <v>532</v>
      </c>
      <c r="K1100" s="5">
        <v>513</v>
      </c>
      <c r="L1100" s="5">
        <v>419</v>
      </c>
      <c r="M1100" s="5">
        <v>326</v>
      </c>
      <c r="N1100" s="5">
        <v>259</v>
      </c>
      <c r="O1100" s="5">
        <v>273</v>
      </c>
    </row>
    <row r="1101" spans="1:15">
      <c r="A1101" s="2" t="s">
        <v>1028</v>
      </c>
      <c r="B1101">
        <v>8.6999999999999993</v>
      </c>
      <c r="C1101" s="5">
        <v>413</v>
      </c>
      <c r="D1101" s="5">
        <v>443</v>
      </c>
      <c r="E1101" s="5">
        <v>448</v>
      </c>
      <c r="F1101" s="5">
        <v>493</v>
      </c>
      <c r="G1101" s="5">
        <v>515</v>
      </c>
      <c r="H1101" s="5">
        <v>508</v>
      </c>
      <c r="I1101" s="5">
        <v>452</v>
      </c>
      <c r="J1101" s="5">
        <v>301</v>
      </c>
      <c r="K1101" s="5">
        <v>293</v>
      </c>
      <c r="L1101" s="5">
        <v>238</v>
      </c>
      <c r="M1101" s="5">
        <v>192</v>
      </c>
      <c r="N1101" s="5">
        <v>133</v>
      </c>
      <c r="O1101" s="5">
        <v>118</v>
      </c>
    </row>
    <row r="1102" spans="1:15">
      <c r="A1102" s="2" t="s">
        <v>543</v>
      </c>
      <c r="B1102">
        <v>14.2</v>
      </c>
      <c r="C1102" s="5">
        <v>1179</v>
      </c>
      <c r="D1102" s="5">
        <v>1177</v>
      </c>
      <c r="E1102" s="5">
        <v>1209</v>
      </c>
      <c r="F1102" s="5">
        <v>1083</v>
      </c>
      <c r="G1102" s="5">
        <v>1165</v>
      </c>
      <c r="H1102" s="5">
        <v>1163</v>
      </c>
      <c r="I1102" s="5">
        <v>1057</v>
      </c>
      <c r="J1102" s="5">
        <v>999</v>
      </c>
      <c r="K1102" s="5">
        <v>992</v>
      </c>
      <c r="L1102" s="5">
        <v>867</v>
      </c>
      <c r="M1102" s="5">
        <v>826</v>
      </c>
      <c r="N1102" s="5">
        <v>810</v>
      </c>
      <c r="O1102" s="5">
        <v>828</v>
      </c>
    </row>
    <row r="1103" spans="1:15">
      <c r="A1103" s="2" t="s">
        <v>847</v>
      </c>
      <c r="B1103">
        <v>14.03</v>
      </c>
      <c r="C1103" s="5">
        <v>728</v>
      </c>
      <c r="D1103" s="5">
        <v>766</v>
      </c>
      <c r="E1103" s="5">
        <v>731</v>
      </c>
      <c r="F1103" s="5">
        <v>747</v>
      </c>
      <c r="G1103" s="5">
        <v>802</v>
      </c>
      <c r="H1103" s="5">
        <v>875</v>
      </c>
      <c r="I1103" s="5">
        <v>882</v>
      </c>
      <c r="J1103" s="5">
        <v>749</v>
      </c>
      <c r="K1103" s="5">
        <v>674</v>
      </c>
      <c r="L1103" s="5">
        <v>631</v>
      </c>
      <c r="M1103" s="5">
        <v>570</v>
      </c>
      <c r="N1103" s="5">
        <v>484</v>
      </c>
      <c r="O1103" s="5">
        <v>470</v>
      </c>
    </row>
    <row r="1104" spans="1:15">
      <c r="A1104" s="2" t="s">
        <v>535</v>
      </c>
      <c r="B1104">
        <v>13.21</v>
      </c>
      <c r="C1104" s="5">
        <v>1093</v>
      </c>
      <c r="D1104" s="5">
        <v>1214</v>
      </c>
      <c r="E1104" s="5">
        <v>1199</v>
      </c>
      <c r="F1104" s="5">
        <v>1315</v>
      </c>
      <c r="G1104" s="5">
        <v>1332</v>
      </c>
      <c r="H1104" s="5">
        <v>1534</v>
      </c>
      <c r="I1104" s="5">
        <v>1494</v>
      </c>
      <c r="J1104" s="5">
        <v>1135</v>
      </c>
      <c r="K1104" s="5">
        <v>1060</v>
      </c>
      <c r="L1104" s="5">
        <v>940</v>
      </c>
      <c r="M1104" s="5">
        <v>822</v>
      </c>
      <c r="N1104" s="5">
        <v>693</v>
      </c>
      <c r="O1104" s="5">
        <v>759</v>
      </c>
    </row>
    <row r="1105" spans="1:15">
      <c r="A1105" s="2" t="s">
        <v>742</v>
      </c>
      <c r="B1105">
        <v>10.64</v>
      </c>
      <c r="C1105" s="5">
        <v>726</v>
      </c>
      <c r="D1105" s="5">
        <v>791</v>
      </c>
      <c r="E1105" s="5">
        <v>775</v>
      </c>
      <c r="F1105" s="5">
        <v>817</v>
      </c>
      <c r="G1105" s="5">
        <v>838</v>
      </c>
      <c r="H1105" s="5">
        <v>830</v>
      </c>
      <c r="I1105" s="5">
        <v>820</v>
      </c>
      <c r="J1105" s="5">
        <v>564</v>
      </c>
      <c r="K1105" s="5">
        <v>500</v>
      </c>
      <c r="L1105" s="5">
        <v>465</v>
      </c>
      <c r="M1105" s="5">
        <v>382</v>
      </c>
      <c r="N1105" s="5">
        <v>383</v>
      </c>
      <c r="O1105" s="5">
        <v>379</v>
      </c>
    </row>
    <row r="1106" spans="1:15">
      <c r="A1106" s="2" t="s">
        <v>1081</v>
      </c>
      <c r="B1106">
        <v>7.18</v>
      </c>
      <c r="C1106" s="5">
        <v>419</v>
      </c>
      <c r="D1106" s="5">
        <v>372</v>
      </c>
      <c r="E1106" s="5">
        <v>307</v>
      </c>
      <c r="F1106" s="5">
        <v>296</v>
      </c>
      <c r="G1106" s="5">
        <v>246</v>
      </c>
      <c r="H1106" s="5">
        <v>231</v>
      </c>
      <c r="I1106" s="5">
        <v>238</v>
      </c>
      <c r="J1106" s="5">
        <v>164</v>
      </c>
      <c r="K1106" s="5">
        <v>143</v>
      </c>
      <c r="L1106" s="5">
        <v>139</v>
      </c>
      <c r="M1106" s="5">
        <v>103</v>
      </c>
      <c r="N1106" s="5">
        <v>83</v>
      </c>
      <c r="O1106" s="5">
        <v>73</v>
      </c>
    </row>
    <row r="1107" spans="1:15">
      <c r="A1107" s="2" t="s">
        <v>52</v>
      </c>
      <c r="B1107">
        <v>13.37</v>
      </c>
      <c r="C1107" s="5">
        <v>3169</v>
      </c>
      <c r="D1107" s="5">
        <v>2998</v>
      </c>
      <c r="E1107" s="5">
        <v>2953</v>
      </c>
      <c r="F1107" s="5">
        <v>3029</v>
      </c>
      <c r="G1107" s="5">
        <v>3352</v>
      </c>
      <c r="H1107" s="5">
        <v>3257</v>
      </c>
      <c r="I1107" s="5">
        <v>3302</v>
      </c>
      <c r="J1107" s="5">
        <v>2895</v>
      </c>
      <c r="K1107" s="5">
        <v>3451</v>
      </c>
      <c r="L1107" s="5">
        <v>3294</v>
      </c>
      <c r="M1107" s="5">
        <v>4449</v>
      </c>
      <c r="N1107" s="5">
        <v>4996</v>
      </c>
      <c r="O1107" s="5">
        <v>5054</v>
      </c>
    </row>
    <row r="1108" spans="1:15">
      <c r="A1108" s="2" t="s">
        <v>961</v>
      </c>
      <c r="B1108">
        <v>6.3</v>
      </c>
      <c r="C1108" s="5">
        <v>392</v>
      </c>
      <c r="D1108" s="5">
        <v>408</v>
      </c>
      <c r="E1108" s="5">
        <v>476</v>
      </c>
      <c r="F1108" s="5">
        <v>428</v>
      </c>
      <c r="G1108" s="5">
        <v>418</v>
      </c>
      <c r="H1108" s="5">
        <v>454</v>
      </c>
      <c r="I1108" s="5">
        <v>403</v>
      </c>
      <c r="J1108" s="5">
        <v>248</v>
      </c>
      <c r="K1108" s="5">
        <v>198</v>
      </c>
      <c r="L1108" s="5">
        <v>189</v>
      </c>
      <c r="M1108" s="5">
        <v>225</v>
      </c>
      <c r="N1108" s="5">
        <v>182</v>
      </c>
      <c r="O1108" s="5">
        <v>156</v>
      </c>
    </row>
    <row r="1109" spans="1:15">
      <c r="A1109" s="2" t="s">
        <v>621</v>
      </c>
      <c r="B1109">
        <v>10.89</v>
      </c>
      <c r="C1109" s="5">
        <v>607</v>
      </c>
      <c r="D1109" s="5">
        <v>736</v>
      </c>
      <c r="E1109" s="5">
        <v>638</v>
      </c>
      <c r="F1109" s="5">
        <v>690</v>
      </c>
      <c r="G1109" s="5">
        <v>727</v>
      </c>
      <c r="H1109" s="5">
        <v>674</v>
      </c>
      <c r="I1109" s="5">
        <v>696</v>
      </c>
      <c r="J1109" s="5">
        <v>536</v>
      </c>
      <c r="K1109" s="5">
        <v>508</v>
      </c>
      <c r="L1109" s="5">
        <v>500</v>
      </c>
      <c r="M1109" s="5">
        <v>517</v>
      </c>
      <c r="N1109" s="5">
        <v>538</v>
      </c>
      <c r="O1109" s="5">
        <v>515</v>
      </c>
    </row>
    <row r="1110" spans="1:15">
      <c r="A1110" s="2" t="s">
        <v>966</v>
      </c>
      <c r="B1110">
        <v>16.03</v>
      </c>
      <c r="C1110" s="5">
        <v>681</v>
      </c>
      <c r="D1110" s="5">
        <v>746</v>
      </c>
      <c r="E1110" s="5">
        <v>663</v>
      </c>
      <c r="F1110" s="5">
        <v>725</v>
      </c>
      <c r="G1110" s="5">
        <v>716</v>
      </c>
      <c r="H1110" s="5">
        <v>733</v>
      </c>
      <c r="I1110" s="5">
        <v>807</v>
      </c>
      <c r="J1110" s="5">
        <v>519</v>
      </c>
      <c r="K1110" s="5">
        <v>506</v>
      </c>
      <c r="L1110" s="5">
        <v>469</v>
      </c>
      <c r="M1110" s="5">
        <v>447</v>
      </c>
      <c r="N1110" s="5">
        <v>405</v>
      </c>
      <c r="O1110" s="5">
        <v>359</v>
      </c>
    </row>
    <row r="1111" spans="1:15">
      <c r="A1111" s="2" t="s">
        <v>773</v>
      </c>
      <c r="B1111">
        <v>7.5</v>
      </c>
      <c r="C1111" s="5">
        <v>540</v>
      </c>
      <c r="D1111" s="5">
        <v>551</v>
      </c>
      <c r="E1111" s="5">
        <v>505</v>
      </c>
      <c r="F1111" s="5">
        <v>513</v>
      </c>
      <c r="G1111" s="5">
        <v>525</v>
      </c>
      <c r="H1111" s="5">
        <v>514</v>
      </c>
      <c r="I1111" s="5">
        <v>469</v>
      </c>
      <c r="J1111" s="5">
        <v>336</v>
      </c>
      <c r="K1111" s="5">
        <v>344</v>
      </c>
      <c r="L1111" s="5">
        <v>289</v>
      </c>
      <c r="M1111" s="5">
        <v>288</v>
      </c>
      <c r="N1111" s="5">
        <v>249</v>
      </c>
      <c r="O1111" s="5">
        <v>261</v>
      </c>
    </row>
    <row r="1112" spans="1:15">
      <c r="A1112" s="2" t="s">
        <v>917</v>
      </c>
      <c r="B1112">
        <v>39.47</v>
      </c>
      <c r="C1112" s="5">
        <v>1790</v>
      </c>
      <c r="D1112" s="5">
        <v>1873</v>
      </c>
      <c r="E1112" s="5">
        <v>1890</v>
      </c>
      <c r="F1112" s="5">
        <v>1816</v>
      </c>
      <c r="G1112" s="5">
        <v>1869</v>
      </c>
      <c r="H1112" s="5">
        <v>1918</v>
      </c>
      <c r="I1112" s="5">
        <v>1770</v>
      </c>
      <c r="J1112" s="5">
        <v>1445</v>
      </c>
      <c r="K1112" s="5">
        <v>1343</v>
      </c>
      <c r="L1112" s="5">
        <v>1167</v>
      </c>
      <c r="M1112" s="5">
        <v>1097</v>
      </c>
      <c r="N1112" s="5">
        <v>989</v>
      </c>
      <c r="O1112" s="5">
        <v>1007</v>
      </c>
    </row>
    <row r="1113" spans="1:15">
      <c r="A1113" s="2" t="s">
        <v>830</v>
      </c>
      <c r="B1113">
        <v>7.02</v>
      </c>
      <c r="C1113" s="5">
        <v>633</v>
      </c>
      <c r="D1113" s="5">
        <v>686</v>
      </c>
      <c r="E1113" s="5">
        <v>549</v>
      </c>
      <c r="F1113" s="5">
        <v>564</v>
      </c>
      <c r="G1113" s="5">
        <v>562</v>
      </c>
      <c r="H1113" s="5">
        <v>633</v>
      </c>
      <c r="I1113" s="5">
        <v>557</v>
      </c>
      <c r="J1113" s="5">
        <v>435</v>
      </c>
      <c r="K1113" s="5">
        <v>366</v>
      </c>
      <c r="L1113" s="5">
        <v>314</v>
      </c>
      <c r="M1113" s="5">
        <v>296</v>
      </c>
      <c r="N1113" s="5">
        <v>259</v>
      </c>
      <c r="O1113" s="5">
        <v>242</v>
      </c>
    </row>
    <row r="1114" spans="1:15">
      <c r="A1114" s="2" t="s">
        <v>584</v>
      </c>
      <c r="B1114">
        <v>4.5599999999999996</v>
      </c>
      <c r="C1114" s="5">
        <v>507</v>
      </c>
      <c r="D1114" s="5">
        <v>570</v>
      </c>
      <c r="E1114" s="5">
        <v>595</v>
      </c>
      <c r="F1114" s="5">
        <v>597</v>
      </c>
      <c r="G1114" s="5">
        <v>564</v>
      </c>
      <c r="H1114" s="5">
        <v>559</v>
      </c>
      <c r="I1114" s="5">
        <v>559</v>
      </c>
      <c r="J1114" s="5">
        <v>363</v>
      </c>
      <c r="K1114" s="5">
        <v>370</v>
      </c>
      <c r="L1114" s="5">
        <v>299</v>
      </c>
      <c r="M1114" s="5">
        <v>281</v>
      </c>
      <c r="N1114" s="5">
        <v>252</v>
      </c>
      <c r="O1114" s="5">
        <v>254</v>
      </c>
    </row>
    <row r="1115" spans="1:15">
      <c r="A1115" s="2" t="s">
        <v>822</v>
      </c>
      <c r="B1115">
        <v>2.09</v>
      </c>
      <c r="C1115" s="5">
        <v>153</v>
      </c>
      <c r="D1115" s="5">
        <v>170</v>
      </c>
      <c r="E1115" s="5">
        <v>181</v>
      </c>
      <c r="F1115" s="5">
        <v>175</v>
      </c>
      <c r="G1115" s="5">
        <v>174</v>
      </c>
      <c r="H1115" s="5">
        <v>171</v>
      </c>
      <c r="I1115" s="5">
        <v>190</v>
      </c>
      <c r="J1115" s="5">
        <v>130</v>
      </c>
      <c r="K1115" s="5">
        <v>127</v>
      </c>
      <c r="L1115" s="5">
        <v>101</v>
      </c>
      <c r="M1115" s="5">
        <v>63</v>
      </c>
      <c r="N1115" s="5">
        <v>44</v>
      </c>
      <c r="O1115" s="5">
        <v>68</v>
      </c>
    </row>
    <row r="1116" spans="1:15">
      <c r="A1116" s="2" t="s">
        <v>400</v>
      </c>
      <c r="B1116">
        <v>2.19</v>
      </c>
      <c r="C1116" s="5">
        <v>332</v>
      </c>
      <c r="D1116" s="5">
        <v>558</v>
      </c>
      <c r="E1116" s="5">
        <v>361</v>
      </c>
      <c r="F1116" s="5">
        <v>317</v>
      </c>
      <c r="G1116" s="5">
        <v>377</v>
      </c>
      <c r="H1116" s="5">
        <v>416</v>
      </c>
      <c r="I1116" s="5">
        <v>405</v>
      </c>
      <c r="J1116" s="5">
        <v>307</v>
      </c>
      <c r="K1116" s="5">
        <v>316</v>
      </c>
      <c r="L1116" s="5">
        <v>285</v>
      </c>
      <c r="M1116" s="5">
        <v>207</v>
      </c>
      <c r="N1116" s="5">
        <v>187</v>
      </c>
      <c r="O1116" s="5">
        <v>164</v>
      </c>
    </row>
    <row r="1117" spans="1:15">
      <c r="A1117" s="2" t="s">
        <v>865</v>
      </c>
      <c r="B1117">
        <v>6.63</v>
      </c>
      <c r="C1117" s="5">
        <v>499</v>
      </c>
      <c r="D1117" s="5">
        <v>535</v>
      </c>
      <c r="E1117" s="5">
        <v>589</v>
      </c>
      <c r="F1117" s="5">
        <v>676</v>
      </c>
      <c r="G1117" s="5">
        <v>681</v>
      </c>
      <c r="H1117" s="5">
        <v>652</v>
      </c>
      <c r="I1117" s="5">
        <v>578</v>
      </c>
      <c r="J1117" s="5">
        <v>366</v>
      </c>
      <c r="K1117" s="5">
        <v>300</v>
      </c>
      <c r="L1117" s="5">
        <v>267</v>
      </c>
      <c r="M1117" s="5">
        <v>223</v>
      </c>
      <c r="N1117" s="5">
        <v>195</v>
      </c>
      <c r="O1117" s="5">
        <v>165</v>
      </c>
    </row>
    <row r="1118" spans="1:15">
      <c r="A1118" s="2" t="s">
        <v>875</v>
      </c>
      <c r="B1118">
        <v>10.58</v>
      </c>
      <c r="C1118" s="5">
        <v>389</v>
      </c>
      <c r="D1118" s="5">
        <v>435</v>
      </c>
      <c r="E1118" s="5">
        <v>439</v>
      </c>
      <c r="F1118" s="5">
        <v>444</v>
      </c>
      <c r="G1118" s="5">
        <v>464</v>
      </c>
      <c r="H1118" s="5">
        <v>501</v>
      </c>
      <c r="I1118" s="5">
        <v>513</v>
      </c>
      <c r="J1118" s="5">
        <v>311</v>
      </c>
      <c r="K1118" s="5">
        <v>317</v>
      </c>
      <c r="L1118" s="5">
        <v>282</v>
      </c>
      <c r="M1118" s="5">
        <v>267</v>
      </c>
      <c r="N1118" s="5">
        <v>238</v>
      </c>
      <c r="O1118" s="5">
        <v>246</v>
      </c>
    </row>
    <row r="1119" spans="1:15">
      <c r="A1119" s="2" t="s">
        <v>1079</v>
      </c>
      <c r="B1119">
        <v>14.64</v>
      </c>
      <c r="C1119" s="5">
        <v>272</v>
      </c>
      <c r="D1119" s="5">
        <v>294</v>
      </c>
      <c r="E1119" s="5">
        <v>262</v>
      </c>
      <c r="F1119" s="5">
        <v>271</v>
      </c>
      <c r="G1119" s="5">
        <v>304</v>
      </c>
      <c r="H1119" s="5">
        <v>276</v>
      </c>
      <c r="I1119" s="5">
        <v>273</v>
      </c>
      <c r="J1119" s="5">
        <v>221</v>
      </c>
      <c r="K1119" s="5">
        <v>238</v>
      </c>
      <c r="L1119" s="5">
        <v>246</v>
      </c>
      <c r="M1119" s="5">
        <v>187</v>
      </c>
      <c r="N1119" s="5">
        <v>158</v>
      </c>
      <c r="O1119" s="5">
        <v>146</v>
      </c>
    </row>
    <row r="1120" spans="1:15">
      <c r="A1120" s="2" t="s">
        <v>1047</v>
      </c>
      <c r="B1120">
        <v>9.83</v>
      </c>
      <c r="C1120" s="5">
        <v>222</v>
      </c>
      <c r="D1120" s="5">
        <v>208</v>
      </c>
      <c r="E1120" s="5">
        <v>236</v>
      </c>
      <c r="F1120" s="5">
        <v>268</v>
      </c>
      <c r="G1120" s="5">
        <v>236</v>
      </c>
      <c r="H1120" s="5">
        <v>208</v>
      </c>
      <c r="I1120" s="5">
        <v>218</v>
      </c>
      <c r="J1120" s="5">
        <v>182</v>
      </c>
      <c r="K1120" s="5">
        <v>195</v>
      </c>
      <c r="L1120" s="5">
        <v>190</v>
      </c>
      <c r="M1120" s="5">
        <v>160</v>
      </c>
      <c r="N1120" s="5">
        <v>129</v>
      </c>
      <c r="O1120" s="5">
        <v>153</v>
      </c>
    </row>
    <row r="1121" spans="1:15">
      <c r="A1121" s="2" t="s">
        <v>9</v>
      </c>
      <c r="B1121">
        <v>18.5</v>
      </c>
      <c r="C1121" s="5">
        <v>4274</v>
      </c>
      <c r="D1121" s="5">
        <v>5245</v>
      </c>
      <c r="E1121" s="5">
        <v>5629</v>
      </c>
      <c r="F1121" s="5">
        <v>6622</v>
      </c>
      <c r="G1121" s="5">
        <v>8394</v>
      </c>
      <c r="H1121" s="5">
        <v>8805</v>
      </c>
      <c r="I1121" s="5">
        <v>11078</v>
      </c>
      <c r="J1121" s="5">
        <v>11619</v>
      </c>
      <c r="K1121" s="5">
        <v>11956</v>
      </c>
      <c r="L1121" s="5">
        <v>13103</v>
      </c>
      <c r="M1121" s="5">
        <v>16233</v>
      </c>
      <c r="N1121" s="5">
        <v>17425</v>
      </c>
      <c r="O1121" s="5">
        <v>16695</v>
      </c>
    </row>
    <row r="1122" spans="1:15">
      <c r="A1122" s="2" t="s">
        <v>8</v>
      </c>
      <c r="B1122">
        <v>22.22</v>
      </c>
      <c r="C1122" s="5">
        <v>782</v>
      </c>
      <c r="D1122" s="5">
        <v>903</v>
      </c>
      <c r="E1122" s="5">
        <v>933</v>
      </c>
      <c r="F1122" s="5">
        <v>943</v>
      </c>
      <c r="G1122" s="5">
        <v>864</v>
      </c>
      <c r="H1122" s="5">
        <v>1082</v>
      </c>
      <c r="I1122" s="5">
        <v>1024</v>
      </c>
      <c r="J1122" s="5">
        <v>848</v>
      </c>
      <c r="K1122" s="5">
        <v>873</v>
      </c>
      <c r="L1122" s="5">
        <v>840</v>
      </c>
      <c r="M1122" s="5">
        <v>1100</v>
      </c>
      <c r="N1122" s="5">
        <v>1156</v>
      </c>
      <c r="O1122" s="5">
        <v>1026</v>
      </c>
    </row>
    <row r="1123" spans="1:15">
      <c r="A1123" s="2" t="s">
        <v>832</v>
      </c>
      <c r="B1123">
        <v>21.67</v>
      </c>
      <c r="C1123" s="5">
        <v>950</v>
      </c>
      <c r="D1123" s="5">
        <v>935</v>
      </c>
      <c r="E1123" s="5">
        <v>812</v>
      </c>
      <c r="F1123" s="5">
        <v>884</v>
      </c>
      <c r="G1123" s="5">
        <v>879</v>
      </c>
      <c r="H1123" s="5">
        <v>852</v>
      </c>
      <c r="I1123" s="5">
        <v>887</v>
      </c>
      <c r="J1123" s="5">
        <v>650</v>
      </c>
      <c r="K1123" s="5">
        <v>709</v>
      </c>
      <c r="L1123" s="5">
        <v>682</v>
      </c>
      <c r="M1123" s="5">
        <v>616</v>
      </c>
      <c r="N1123" s="5">
        <v>654</v>
      </c>
      <c r="O1123" s="5">
        <v>652</v>
      </c>
    </row>
    <row r="1124" spans="1:15">
      <c r="A1124" s="2" t="s">
        <v>210</v>
      </c>
      <c r="B1124">
        <v>6.08</v>
      </c>
      <c r="C1124" s="5">
        <v>1271</v>
      </c>
      <c r="D1124" s="5">
        <v>975</v>
      </c>
      <c r="E1124" s="5">
        <v>916</v>
      </c>
      <c r="F1124" s="5">
        <v>991</v>
      </c>
      <c r="G1124" s="5">
        <v>1362</v>
      </c>
      <c r="H1124" s="5">
        <v>1487</v>
      </c>
      <c r="I1124" s="5">
        <v>1857</v>
      </c>
      <c r="J1124" s="5">
        <v>1863</v>
      </c>
      <c r="K1124" s="5">
        <v>1296</v>
      </c>
      <c r="L1124" s="5">
        <v>1157</v>
      </c>
      <c r="M1124" s="5">
        <v>974</v>
      </c>
      <c r="N1124" s="5">
        <v>623</v>
      </c>
      <c r="O1124" s="5">
        <v>687</v>
      </c>
    </row>
    <row r="1125" spans="1:15">
      <c r="A1125" s="2" t="s">
        <v>918</v>
      </c>
      <c r="B1125">
        <v>4.88</v>
      </c>
      <c r="C1125" s="5">
        <v>258</v>
      </c>
      <c r="D1125" s="5">
        <v>273</v>
      </c>
      <c r="E1125" s="5">
        <v>323</v>
      </c>
      <c r="F1125" s="5">
        <v>313</v>
      </c>
      <c r="G1125" s="5">
        <v>308</v>
      </c>
      <c r="H1125" s="5">
        <v>299</v>
      </c>
      <c r="I1125" s="5">
        <v>284</v>
      </c>
      <c r="J1125" s="5">
        <v>201</v>
      </c>
      <c r="K1125" s="5">
        <v>158</v>
      </c>
      <c r="L1125" s="5">
        <v>149</v>
      </c>
      <c r="M1125" s="5">
        <v>131</v>
      </c>
      <c r="N1125" s="5">
        <v>105</v>
      </c>
      <c r="O1125" s="5">
        <v>90</v>
      </c>
    </row>
    <row r="1126" spans="1:15">
      <c r="A1126" s="2" t="s">
        <v>666</v>
      </c>
      <c r="B1126">
        <v>29.24</v>
      </c>
      <c r="C1126" s="5">
        <v>1424</v>
      </c>
      <c r="D1126" s="5">
        <v>1587</v>
      </c>
      <c r="E1126" s="5">
        <v>1558</v>
      </c>
      <c r="F1126" s="5">
        <v>1641</v>
      </c>
      <c r="G1126" s="5">
        <v>1691</v>
      </c>
      <c r="H1126" s="5">
        <v>1717</v>
      </c>
      <c r="I1126" s="5">
        <v>1704</v>
      </c>
      <c r="J1126" s="5">
        <v>1441</v>
      </c>
      <c r="K1126" s="5">
        <v>1522</v>
      </c>
      <c r="L1126" s="5">
        <v>1463</v>
      </c>
      <c r="M1126" s="5">
        <v>1461</v>
      </c>
      <c r="N1126" s="5">
        <v>1441</v>
      </c>
      <c r="O1126" s="5">
        <v>1412</v>
      </c>
    </row>
    <row r="1127" spans="1:15">
      <c r="A1127" s="2" t="s">
        <v>606</v>
      </c>
      <c r="B1127">
        <v>4.4000000000000004</v>
      </c>
      <c r="C1127" s="5">
        <v>491</v>
      </c>
      <c r="D1127" s="5">
        <v>518</v>
      </c>
      <c r="E1127" s="5">
        <v>529</v>
      </c>
      <c r="F1127" s="5">
        <v>466</v>
      </c>
      <c r="G1127" s="5">
        <v>509</v>
      </c>
      <c r="H1127" s="5">
        <v>524</v>
      </c>
      <c r="I1127" s="5">
        <v>507</v>
      </c>
      <c r="J1127" s="5">
        <v>319</v>
      </c>
      <c r="K1127" s="5">
        <v>315</v>
      </c>
      <c r="L1127" s="5">
        <v>271</v>
      </c>
      <c r="M1127" s="5">
        <v>229</v>
      </c>
      <c r="N1127" s="5">
        <v>188</v>
      </c>
      <c r="O1127" s="5">
        <v>224</v>
      </c>
    </row>
    <row r="1128" spans="1:15">
      <c r="A1128" s="2" t="s">
        <v>450</v>
      </c>
      <c r="B1128">
        <v>14.11</v>
      </c>
      <c r="C1128" s="5">
        <v>1613</v>
      </c>
      <c r="D1128" s="5">
        <v>1690</v>
      </c>
      <c r="E1128" s="5">
        <v>1519</v>
      </c>
      <c r="F1128" s="5">
        <v>1580</v>
      </c>
      <c r="G1128" s="5">
        <v>1617</v>
      </c>
      <c r="H1128" s="5">
        <v>1554</v>
      </c>
      <c r="I1128" s="5">
        <v>1661</v>
      </c>
      <c r="J1128" s="5">
        <v>1270</v>
      </c>
      <c r="K1128" s="5">
        <v>1240</v>
      </c>
      <c r="L1128" s="5">
        <v>1105</v>
      </c>
      <c r="M1128" s="5">
        <v>940</v>
      </c>
      <c r="N1128" s="5">
        <v>851</v>
      </c>
      <c r="O1128" s="5">
        <v>897</v>
      </c>
    </row>
    <row r="1129" spans="1:15">
      <c r="A1129" s="2" t="s">
        <v>1087</v>
      </c>
      <c r="B1129">
        <v>15.04</v>
      </c>
      <c r="C1129" s="5">
        <v>597</v>
      </c>
      <c r="D1129" s="5">
        <v>592</v>
      </c>
      <c r="E1129" s="5">
        <v>546</v>
      </c>
      <c r="F1129" s="5">
        <v>498</v>
      </c>
      <c r="G1129" s="5">
        <v>510</v>
      </c>
      <c r="H1129" s="5">
        <v>476</v>
      </c>
      <c r="I1129" s="5">
        <v>434</v>
      </c>
      <c r="J1129" s="5">
        <v>295</v>
      </c>
      <c r="K1129" s="5">
        <v>265</v>
      </c>
      <c r="L1129" s="5">
        <v>199</v>
      </c>
      <c r="M1129" s="5">
        <v>204</v>
      </c>
      <c r="N1129" s="5">
        <v>163</v>
      </c>
      <c r="O1129" s="5">
        <v>144</v>
      </c>
    </row>
    <row r="1130" spans="1:15">
      <c r="A1130" s="2" t="s">
        <v>923</v>
      </c>
      <c r="B1130">
        <v>27.63</v>
      </c>
      <c r="C1130" s="5">
        <v>2406</v>
      </c>
      <c r="D1130" s="5">
        <v>2120</v>
      </c>
      <c r="E1130" s="5">
        <v>2079</v>
      </c>
      <c r="F1130" s="5">
        <v>1879</v>
      </c>
      <c r="G1130" s="5">
        <v>1913</v>
      </c>
      <c r="H1130" s="5">
        <v>1840</v>
      </c>
      <c r="I1130" s="5">
        <v>1731</v>
      </c>
      <c r="J1130" s="5">
        <v>1325</v>
      </c>
      <c r="K1130" s="5">
        <v>1186</v>
      </c>
      <c r="L1130" s="5">
        <v>953</v>
      </c>
      <c r="M1130" s="5">
        <v>796</v>
      </c>
      <c r="N1130" s="5">
        <v>699</v>
      </c>
      <c r="O1130" s="5">
        <v>701</v>
      </c>
    </row>
    <row r="1131" spans="1:15">
      <c r="A1131" s="2" t="s">
        <v>739</v>
      </c>
      <c r="B1131">
        <v>1.68</v>
      </c>
      <c r="C1131" s="5">
        <v>202</v>
      </c>
      <c r="D1131" s="5">
        <v>210</v>
      </c>
      <c r="E1131" s="5">
        <v>208</v>
      </c>
      <c r="F1131" s="5">
        <v>194</v>
      </c>
      <c r="G1131" s="5">
        <v>178</v>
      </c>
      <c r="H1131" s="5">
        <v>164</v>
      </c>
      <c r="I1131" s="5">
        <v>162</v>
      </c>
      <c r="J1131" s="5">
        <v>101</v>
      </c>
      <c r="K1131" s="5">
        <v>85</v>
      </c>
      <c r="L1131" s="5">
        <v>81</v>
      </c>
      <c r="M1131" s="5">
        <v>78</v>
      </c>
      <c r="N1131" s="5">
        <v>62</v>
      </c>
      <c r="O1131" s="5">
        <v>57</v>
      </c>
    </row>
    <row r="1132" spans="1:15">
      <c r="A1132" s="2" t="s">
        <v>653</v>
      </c>
      <c r="B1132">
        <v>6.26</v>
      </c>
      <c r="C1132" s="5">
        <v>642</v>
      </c>
      <c r="D1132" s="5">
        <v>714</v>
      </c>
      <c r="E1132" s="5">
        <v>617</v>
      </c>
      <c r="F1132" s="5">
        <v>616</v>
      </c>
      <c r="G1132" s="5">
        <v>568</v>
      </c>
      <c r="H1132" s="5">
        <v>540</v>
      </c>
      <c r="I1132" s="5">
        <v>550</v>
      </c>
      <c r="J1132" s="5">
        <v>457</v>
      </c>
      <c r="K1132" s="5">
        <v>442</v>
      </c>
      <c r="L1132" s="5">
        <v>369</v>
      </c>
      <c r="M1132" s="5">
        <v>313</v>
      </c>
      <c r="N1132" s="5">
        <v>294</v>
      </c>
      <c r="O1132" s="5">
        <v>292</v>
      </c>
    </row>
    <row r="1133" spans="1:15">
      <c r="A1133" s="2" t="s">
        <v>747</v>
      </c>
      <c r="B1133">
        <v>8.83</v>
      </c>
      <c r="C1133" s="5">
        <v>610</v>
      </c>
      <c r="D1133" s="5">
        <v>757</v>
      </c>
      <c r="E1133" s="5">
        <v>804</v>
      </c>
      <c r="F1133" s="5">
        <v>817</v>
      </c>
      <c r="G1133" s="5">
        <v>897</v>
      </c>
      <c r="H1133" s="5">
        <v>958</v>
      </c>
      <c r="I1133" s="5">
        <v>1019</v>
      </c>
      <c r="J1133" s="5">
        <v>551</v>
      </c>
      <c r="K1133" s="5">
        <v>510</v>
      </c>
      <c r="L1133" s="5">
        <v>458</v>
      </c>
      <c r="M1133" s="5">
        <v>392</v>
      </c>
      <c r="N1133" s="5">
        <v>314</v>
      </c>
      <c r="O1133" s="5">
        <v>337</v>
      </c>
    </row>
    <row r="1134" spans="1:15">
      <c r="A1134" s="2" t="s">
        <v>878</v>
      </c>
      <c r="B1134">
        <v>15.86</v>
      </c>
      <c r="C1134" s="5">
        <v>437</v>
      </c>
      <c r="D1134" s="5">
        <v>418</v>
      </c>
      <c r="E1134" s="5">
        <v>379</v>
      </c>
      <c r="F1134" s="5">
        <v>390</v>
      </c>
      <c r="G1134" s="5">
        <v>420</v>
      </c>
      <c r="H1134" s="5">
        <v>376</v>
      </c>
      <c r="I1134" s="5">
        <v>395</v>
      </c>
      <c r="J1134" s="5">
        <v>319</v>
      </c>
      <c r="K1134" s="5">
        <v>664</v>
      </c>
      <c r="L1134" s="5">
        <v>585</v>
      </c>
      <c r="M1134" s="5">
        <v>472</v>
      </c>
      <c r="N1134" s="5">
        <v>416</v>
      </c>
      <c r="O1134" s="5">
        <v>416</v>
      </c>
    </row>
    <row r="1135" spans="1:15">
      <c r="A1135" s="2" t="s">
        <v>519</v>
      </c>
      <c r="B1135">
        <v>7.63</v>
      </c>
      <c r="C1135" s="5">
        <v>767</v>
      </c>
      <c r="D1135" s="5">
        <v>831</v>
      </c>
      <c r="E1135" s="5">
        <v>810</v>
      </c>
      <c r="F1135" s="5">
        <v>878</v>
      </c>
      <c r="G1135" s="5">
        <v>942</v>
      </c>
      <c r="H1135" s="5">
        <v>891</v>
      </c>
      <c r="I1135" s="5">
        <v>803</v>
      </c>
      <c r="J1135" s="5">
        <v>594</v>
      </c>
      <c r="K1135" s="5">
        <v>597</v>
      </c>
      <c r="L1135" s="5">
        <v>543</v>
      </c>
      <c r="M1135" s="5">
        <v>479</v>
      </c>
      <c r="N1135" s="5">
        <v>409</v>
      </c>
      <c r="O1135" s="5">
        <v>463</v>
      </c>
    </row>
    <row r="1136" spans="1:15">
      <c r="A1136" s="2" t="s">
        <v>1071</v>
      </c>
      <c r="B1136">
        <v>11.63</v>
      </c>
      <c r="C1136" s="5">
        <v>535</v>
      </c>
      <c r="D1136" s="5">
        <v>471</v>
      </c>
      <c r="E1136" s="5">
        <v>486</v>
      </c>
      <c r="F1136" s="5">
        <v>468</v>
      </c>
      <c r="G1136" s="5">
        <v>455</v>
      </c>
      <c r="H1136" s="5">
        <v>459</v>
      </c>
      <c r="I1136" s="5">
        <v>454</v>
      </c>
      <c r="J1136" s="5">
        <v>314</v>
      </c>
      <c r="K1136" s="5">
        <v>316</v>
      </c>
      <c r="L1136" s="5">
        <v>252</v>
      </c>
      <c r="M1136" s="5">
        <v>203</v>
      </c>
      <c r="N1136" s="5">
        <v>219</v>
      </c>
      <c r="O1136" s="5">
        <v>161</v>
      </c>
    </row>
    <row r="1137" spans="1:15">
      <c r="A1137" s="2" t="s">
        <v>1024</v>
      </c>
      <c r="B1137">
        <v>2.96</v>
      </c>
      <c r="C1137" s="5">
        <v>168</v>
      </c>
      <c r="D1137" s="5">
        <v>178</v>
      </c>
      <c r="E1137" s="5">
        <v>178</v>
      </c>
      <c r="F1137" s="5">
        <v>170</v>
      </c>
      <c r="G1137" s="5">
        <v>199</v>
      </c>
      <c r="H1137" s="5">
        <v>212</v>
      </c>
      <c r="I1137" s="5">
        <v>190</v>
      </c>
      <c r="J1137" s="5">
        <v>143</v>
      </c>
      <c r="K1137" s="5">
        <v>116</v>
      </c>
      <c r="L1137" s="5">
        <v>97</v>
      </c>
      <c r="M1137" s="5">
        <v>81</v>
      </c>
      <c r="N1137" s="5">
        <v>77</v>
      </c>
      <c r="O1137" s="5">
        <v>50</v>
      </c>
    </row>
    <row r="1138" spans="1:15">
      <c r="A1138" s="2" t="s">
        <v>1067</v>
      </c>
      <c r="B1138">
        <v>9.51</v>
      </c>
      <c r="C1138" s="5">
        <v>505</v>
      </c>
      <c r="D1138" s="5">
        <v>530</v>
      </c>
      <c r="E1138" s="5">
        <v>476</v>
      </c>
      <c r="F1138" s="5">
        <v>501</v>
      </c>
      <c r="G1138" s="5">
        <v>534</v>
      </c>
      <c r="H1138" s="5">
        <v>527</v>
      </c>
      <c r="I1138" s="5">
        <v>476</v>
      </c>
      <c r="J1138" s="5">
        <v>349</v>
      </c>
      <c r="K1138" s="5">
        <v>280</v>
      </c>
      <c r="L1138" s="5">
        <v>237</v>
      </c>
      <c r="M1138" s="5">
        <v>186</v>
      </c>
      <c r="N1138" s="5">
        <v>150</v>
      </c>
      <c r="O1138" s="5">
        <v>128</v>
      </c>
    </row>
    <row r="1139" spans="1:15">
      <c r="A1139" s="2" t="s">
        <v>602</v>
      </c>
      <c r="B1139">
        <v>8.89</v>
      </c>
      <c r="C1139" s="5">
        <v>943</v>
      </c>
      <c r="D1139" s="5">
        <v>911</v>
      </c>
      <c r="E1139" s="5">
        <v>805</v>
      </c>
      <c r="F1139" s="5">
        <v>739</v>
      </c>
      <c r="G1139" s="5">
        <v>705</v>
      </c>
      <c r="H1139" s="5">
        <v>715</v>
      </c>
      <c r="I1139" s="5">
        <v>759</v>
      </c>
      <c r="J1139" s="5">
        <v>573</v>
      </c>
      <c r="K1139" s="5">
        <v>527</v>
      </c>
      <c r="L1139" s="5">
        <v>523</v>
      </c>
      <c r="M1139" s="5">
        <v>490</v>
      </c>
      <c r="N1139" s="5">
        <v>417</v>
      </c>
      <c r="O1139" s="5">
        <v>399</v>
      </c>
    </row>
    <row r="1140" spans="1:15">
      <c r="A1140" s="2" t="s">
        <v>1076</v>
      </c>
      <c r="B1140">
        <v>5.3</v>
      </c>
      <c r="C1140" s="5">
        <v>220</v>
      </c>
      <c r="D1140" s="5">
        <v>197</v>
      </c>
      <c r="E1140" s="5">
        <v>181</v>
      </c>
      <c r="F1140" s="5">
        <v>184</v>
      </c>
      <c r="G1140" s="5">
        <v>175</v>
      </c>
      <c r="H1140" s="5">
        <v>203</v>
      </c>
      <c r="I1140" s="5">
        <v>190</v>
      </c>
      <c r="J1140" s="5">
        <v>91</v>
      </c>
      <c r="K1140" s="5">
        <v>93</v>
      </c>
      <c r="L1140" s="5">
        <v>75</v>
      </c>
      <c r="M1140" s="5">
        <v>72</v>
      </c>
      <c r="N1140" s="5">
        <v>60</v>
      </c>
      <c r="O1140" s="5">
        <v>59</v>
      </c>
    </row>
    <row r="1141" spans="1:15">
      <c r="A1141" s="2" t="s">
        <v>1030</v>
      </c>
      <c r="B1141">
        <v>13.53</v>
      </c>
      <c r="C1141" s="5">
        <v>705</v>
      </c>
      <c r="D1141" s="5">
        <v>635</v>
      </c>
      <c r="E1141" s="5">
        <v>774</v>
      </c>
      <c r="F1141" s="5">
        <v>750</v>
      </c>
      <c r="G1141" s="5">
        <v>647</v>
      </c>
      <c r="H1141" s="5">
        <v>581</v>
      </c>
      <c r="I1141" s="5">
        <v>537</v>
      </c>
      <c r="J1141" s="5">
        <v>404</v>
      </c>
      <c r="K1141" s="5">
        <v>380</v>
      </c>
      <c r="L1141" s="5">
        <v>346</v>
      </c>
      <c r="M1141" s="5">
        <v>302</v>
      </c>
      <c r="N1141" s="5">
        <v>237</v>
      </c>
      <c r="O1141" s="5">
        <v>251</v>
      </c>
    </row>
    <row r="1142" spans="1:15">
      <c r="A1142" s="2" t="s">
        <v>1094</v>
      </c>
      <c r="B1142">
        <v>8.35</v>
      </c>
      <c r="C1142" s="5">
        <v>331</v>
      </c>
      <c r="D1142" s="5">
        <v>381</v>
      </c>
      <c r="E1142" s="5">
        <v>364</v>
      </c>
      <c r="F1142" s="5">
        <v>345</v>
      </c>
      <c r="G1142" s="5">
        <v>310</v>
      </c>
      <c r="H1142" s="5">
        <v>307</v>
      </c>
      <c r="I1142" s="5">
        <v>262</v>
      </c>
      <c r="J1142" s="5">
        <v>167</v>
      </c>
      <c r="K1142" s="5">
        <v>165</v>
      </c>
      <c r="L1142" s="5">
        <v>92</v>
      </c>
      <c r="M1142" s="5">
        <v>87</v>
      </c>
      <c r="N1142" s="5">
        <v>76</v>
      </c>
      <c r="O1142" s="5">
        <v>58</v>
      </c>
    </row>
    <row r="1143" spans="1:15">
      <c r="A1143" s="2" t="s">
        <v>834</v>
      </c>
      <c r="B1143">
        <v>4.18</v>
      </c>
      <c r="C1143" s="5">
        <v>271</v>
      </c>
      <c r="D1143" s="5">
        <v>265</v>
      </c>
      <c r="E1143" s="5">
        <v>252</v>
      </c>
      <c r="F1143" s="5">
        <v>257</v>
      </c>
      <c r="G1143" s="5">
        <v>223</v>
      </c>
      <c r="H1143" s="5">
        <v>307</v>
      </c>
      <c r="I1143" s="5">
        <v>270</v>
      </c>
      <c r="J1143" s="5">
        <v>159</v>
      </c>
      <c r="K1143" s="5">
        <v>191</v>
      </c>
      <c r="L1143" s="5">
        <v>165</v>
      </c>
      <c r="M1143" s="5">
        <v>100</v>
      </c>
      <c r="N1143" s="5">
        <v>91</v>
      </c>
      <c r="O1143" s="5">
        <v>94</v>
      </c>
    </row>
    <row r="1144" spans="1:15">
      <c r="A1144" s="2" t="s">
        <v>164</v>
      </c>
      <c r="B1144">
        <v>6.01</v>
      </c>
      <c r="C1144" s="5">
        <v>498</v>
      </c>
      <c r="D1144" s="5">
        <v>488</v>
      </c>
      <c r="E1144" s="5">
        <v>541</v>
      </c>
      <c r="F1144" s="5">
        <v>565</v>
      </c>
      <c r="G1144" s="5">
        <v>572</v>
      </c>
      <c r="H1144" s="5">
        <v>588</v>
      </c>
      <c r="I1144" s="5">
        <v>533</v>
      </c>
      <c r="J1144" s="5">
        <v>368</v>
      </c>
      <c r="K1144" s="5">
        <v>414</v>
      </c>
      <c r="L1144" s="5">
        <v>353</v>
      </c>
      <c r="M1144" s="5">
        <v>339</v>
      </c>
      <c r="N1144" s="5">
        <v>310</v>
      </c>
      <c r="O1144" s="5">
        <v>311</v>
      </c>
    </row>
    <row r="1145" spans="1:15">
      <c r="A1145" s="2" t="s">
        <v>395</v>
      </c>
      <c r="B1145">
        <v>3.76</v>
      </c>
      <c r="C1145" s="5">
        <v>402</v>
      </c>
      <c r="D1145" s="5">
        <v>369</v>
      </c>
      <c r="E1145" s="5">
        <v>349</v>
      </c>
      <c r="F1145" s="5">
        <v>332</v>
      </c>
      <c r="G1145" s="5">
        <v>363</v>
      </c>
      <c r="H1145" s="5">
        <v>351</v>
      </c>
      <c r="I1145" s="5">
        <v>383</v>
      </c>
      <c r="J1145" s="5">
        <v>316</v>
      </c>
      <c r="K1145" s="5">
        <v>324</v>
      </c>
      <c r="L1145" s="5">
        <v>287</v>
      </c>
      <c r="M1145" s="5">
        <v>314</v>
      </c>
      <c r="N1145" s="5">
        <v>257</v>
      </c>
      <c r="O1145" s="5">
        <v>294</v>
      </c>
    </row>
    <row r="1146" spans="1:15">
      <c r="A1146" s="2" t="s">
        <v>872</v>
      </c>
      <c r="B1146">
        <v>15.15</v>
      </c>
      <c r="C1146" s="5">
        <v>1310</v>
      </c>
      <c r="D1146" s="5">
        <v>1297</v>
      </c>
      <c r="E1146" s="5">
        <v>1256</v>
      </c>
      <c r="F1146" s="5">
        <v>1224</v>
      </c>
      <c r="G1146" s="5">
        <v>1270</v>
      </c>
      <c r="H1146" s="5">
        <v>1242</v>
      </c>
      <c r="I1146" s="5">
        <v>1270</v>
      </c>
      <c r="J1146" s="5">
        <v>1327</v>
      </c>
      <c r="K1146" s="5">
        <v>846</v>
      </c>
      <c r="L1146" s="5">
        <v>734</v>
      </c>
      <c r="M1146" s="5">
        <v>586</v>
      </c>
      <c r="N1146" s="5">
        <v>472</v>
      </c>
      <c r="O1146" s="5">
        <v>437</v>
      </c>
    </row>
    <row r="1147" spans="1:15">
      <c r="A1147" s="2" t="s">
        <v>397</v>
      </c>
      <c r="B1147">
        <v>8.65</v>
      </c>
      <c r="C1147" s="5">
        <v>423</v>
      </c>
      <c r="D1147" s="5">
        <v>412</v>
      </c>
      <c r="E1147" s="5">
        <v>387</v>
      </c>
      <c r="F1147" s="5">
        <v>339</v>
      </c>
      <c r="G1147" s="5">
        <v>341</v>
      </c>
      <c r="H1147" s="5">
        <v>322</v>
      </c>
      <c r="I1147" s="5">
        <v>332</v>
      </c>
      <c r="J1147" s="5">
        <v>221</v>
      </c>
      <c r="K1147" s="5">
        <v>188</v>
      </c>
      <c r="L1147" s="5">
        <v>122</v>
      </c>
      <c r="M1147" s="5">
        <v>137</v>
      </c>
      <c r="N1147" s="5">
        <v>106</v>
      </c>
      <c r="O1147" s="5">
        <v>90</v>
      </c>
    </row>
    <row r="1148" spans="1:15">
      <c r="B1148">
        <f t="shared" ref="B1148:O1148" si="0">SUM(B2:B1147)</f>
        <v>11014.579999999996</v>
      </c>
      <c r="C1148" s="6">
        <f t="shared" si="0"/>
        <v>978625</v>
      </c>
      <c r="D1148" s="6">
        <f t="shared" si="0"/>
        <v>1053634</v>
      </c>
      <c r="E1148" s="6">
        <f t="shared" si="0"/>
        <v>1094867</v>
      </c>
      <c r="F1148" s="6">
        <f t="shared" si="0"/>
        <v>1143410</v>
      </c>
      <c r="G1148" s="6">
        <f t="shared" si="0"/>
        <v>1193312</v>
      </c>
      <c r="H1148" s="6">
        <f t="shared" si="0"/>
        <v>1178102</v>
      </c>
      <c r="I1148" s="6">
        <f t="shared" si="0"/>
        <v>1224835</v>
      </c>
      <c r="J1148" s="6">
        <f t="shared" si="0"/>
        <v>1085603</v>
      </c>
      <c r="K1148" s="6">
        <f t="shared" si="0"/>
        <v>1142244</v>
      </c>
      <c r="L1148" s="6">
        <f t="shared" si="0"/>
        <v>1129546</v>
      </c>
      <c r="M1148" s="6">
        <f t="shared" si="0"/>
        <v>1151265</v>
      </c>
      <c r="N1148" s="6">
        <f t="shared" si="0"/>
        <v>1112882</v>
      </c>
      <c r="O1148" s="6">
        <f t="shared" si="0"/>
        <v>1122473</v>
      </c>
    </row>
    <row r="1149" spans="1:15">
      <c r="F1149">
        <f>73833/F1148</f>
        <v>6.4572637986374096E-2</v>
      </c>
    </row>
    <row r="1150" spans="1:15">
      <c r="B1150">
        <f>2989.2/B1148</f>
        <v>0.27138574507607199</v>
      </c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1147"/>
  <sheetViews>
    <sheetView workbookViewId="0">
      <selection activeCell="P19" sqref="P19"/>
    </sheetView>
  </sheetViews>
  <sheetFormatPr defaultRowHeight="15"/>
  <cols>
    <col min="1" max="1" width="10.7109375" customWidth="1"/>
  </cols>
  <sheetData>
    <row r="1" spans="1:19">
      <c r="A1" t="s">
        <v>0</v>
      </c>
      <c r="B1" t="s">
        <v>1</v>
      </c>
      <c r="C1" t="s">
        <v>2</v>
      </c>
      <c r="D1" t="s">
        <v>3</v>
      </c>
      <c r="F1" s="9" t="s">
        <v>1112</v>
      </c>
      <c r="G1" s="9"/>
      <c r="H1" s="9"/>
      <c r="I1" s="9"/>
      <c r="K1" t="s">
        <v>1113</v>
      </c>
      <c r="P1" t="s">
        <v>1114</v>
      </c>
    </row>
    <row r="2" spans="1:19">
      <c r="A2" s="1" t="s">
        <v>4</v>
      </c>
      <c r="B2">
        <v>36.97</v>
      </c>
      <c r="C2" s="1">
        <v>70665</v>
      </c>
      <c r="D2">
        <f t="shared" ref="D2:D65" si="0">C2/B2</f>
        <v>1911.4146605355695</v>
      </c>
      <c r="F2" s="1" t="s">
        <v>4</v>
      </c>
      <c r="G2">
        <v>36.97</v>
      </c>
      <c r="H2" s="1">
        <v>70665</v>
      </c>
      <c r="I2">
        <f t="shared" ref="I2:I34" si="1">H2/G2</f>
        <v>1911.4146605355695</v>
      </c>
      <c r="K2" s="1" t="s">
        <v>4</v>
      </c>
      <c r="L2">
        <v>36.97</v>
      </c>
      <c r="M2" s="1">
        <v>70665</v>
      </c>
      <c r="N2">
        <f t="shared" ref="N2:N21" si="2">M2/L2</f>
        <v>1911.4146605355695</v>
      </c>
      <c r="P2" s="1" t="s">
        <v>4</v>
      </c>
      <c r="Q2">
        <v>36.97</v>
      </c>
      <c r="R2" s="1">
        <v>70665</v>
      </c>
      <c r="S2">
        <f t="shared" ref="S2:S7" si="3">R2/Q2</f>
        <v>1911.4146605355695</v>
      </c>
    </row>
    <row r="3" spans="1:19">
      <c r="A3" s="1" t="s">
        <v>5</v>
      </c>
      <c r="B3">
        <v>28.95</v>
      </c>
      <c r="C3" s="1">
        <v>43939</v>
      </c>
      <c r="D3">
        <f t="shared" si="0"/>
        <v>1517.7547495682211</v>
      </c>
      <c r="F3" s="1" t="s">
        <v>36</v>
      </c>
      <c r="G3">
        <v>3.89</v>
      </c>
      <c r="H3" s="1">
        <v>1795</v>
      </c>
      <c r="I3">
        <f t="shared" si="1"/>
        <v>461.439588688946</v>
      </c>
      <c r="K3" s="1" t="s">
        <v>57</v>
      </c>
      <c r="L3">
        <v>5.16</v>
      </c>
      <c r="M3" s="1">
        <v>1929</v>
      </c>
      <c r="N3">
        <f t="shared" si="2"/>
        <v>373.83720930232556</v>
      </c>
      <c r="P3" s="1" t="s">
        <v>57</v>
      </c>
      <c r="Q3">
        <v>5.16</v>
      </c>
      <c r="R3" s="1">
        <v>1929</v>
      </c>
      <c r="S3">
        <f t="shared" si="3"/>
        <v>373.83720930232556</v>
      </c>
    </row>
    <row r="4" spans="1:19">
      <c r="A4" s="1" t="s">
        <v>6</v>
      </c>
      <c r="B4">
        <v>33.409999999999997</v>
      </c>
      <c r="C4" s="1">
        <v>34068</v>
      </c>
      <c r="D4">
        <f t="shared" si="0"/>
        <v>1019.6947021849746</v>
      </c>
      <c r="F4" s="1" t="s">
        <v>48</v>
      </c>
      <c r="G4">
        <v>4.22</v>
      </c>
      <c r="H4" s="1">
        <v>1708</v>
      </c>
      <c r="I4">
        <f t="shared" si="1"/>
        <v>404.73933649289103</v>
      </c>
      <c r="K4" s="1" t="s">
        <v>58</v>
      </c>
      <c r="L4">
        <v>7.61</v>
      </c>
      <c r="M4" s="1">
        <v>2835</v>
      </c>
      <c r="N4">
        <f t="shared" si="2"/>
        <v>372.53613666228642</v>
      </c>
      <c r="P4" s="1" t="s">
        <v>58</v>
      </c>
      <c r="Q4">
        <v>7.61</v>
      </c>
      <c r="R4" s="1">
        <v>2835</v>
      </c>
      <c r="S4">
        <f t="shared" si="3"/>
        <v>372.53613666228642</v>
      </c>
    </row>
    <row r="5" spans="1:19">
      <c r="A5" s="1" t="s">
        <v>7</v>
      </c>
      <c r="B5">
        <v>2.1</v>
      </c>
      <c r="C5" s="1">
        <v>1992</v>
      </c>
      <c r="D5">
        <f t="shared" si="0"/>
        <v>948.57142857142856</v>
      </c>
      <c r="F5" s="1" t="s">
        <v>49</v>
      </c>
      <c r="G5">
        <v>2.41</v>
      </c>
      <c r="H5" s="1">
        <v>964</v>
      </c>
      <c r="I5">
        <f t="shared" si="1"/>
        <v>400</v>
      </c>
      <c r="K5" s="1" t="s">
        <v>36</v>
      </c>
      <c r="L5">
        <v>3.89</v>
      </c>
      <c r="M5" s="1">
        <v>1795</v>
      </c>
      <c r="N5">
        <f t="shared" si="2"/>
        <v>461.439588688946</v>
      </c>
      <c r="P5" s="1" t="s">
        <v>36</v>
      </c>
      <c r="Q5">
        <v>3.89</v>
      </c>
      <c r="R5" s="1">
        <v>1795</v>
      </c>
      <c r="S5">
        <f t="shared" si="3"/>
        <v>461.439588688946</v>
      </c>
    </row>
    <row r="6" spans="1:19">
      <c r="A6" s="1" t="s">
        <v>8</v>
      </c>
      <c r="B6">
        <v>8.44</v>
      </c>
      <c r="C6" s="1">
        <v>7669</v>
      </c>
      <c r="D6">
        <f t="shared" si="0"/>
        <v>908.64928909952607</v>
      </c>
      <c r="F6" s="1" t="s">
        <v>57</v>
      </c>
      <c r="G6">
        <v>5.16</v>
      </c>
      <c r="H6" s="1">
        <v>1929</v>
      </c>
      <c r="I6">
        <f t="shared" si="1"/>
        <v>373.83720930232556</v>
      </c>
      <c r="K6" s="1" t="s">
        <v>49</v>
      </c>
      <c r="L6">
        <v>2.41</v>
      </c>
      <c r="M6" s="1">
        <v>964</v>
      </c>
      <c r="N6">
        <f t="shared" si="2"/>
        <v>400</v>
      </c>
      <c r="P6" s="1" t="s">
        <v>49</v>
      </c>
      <c r="Q6">
        <v>2.41</v>
      </c>
      <c r="R6" s="1">
        <v>964</v>
      </c>
      <c r="S6">
        <f t="shared" si="3"/>
        <v>400</v>
      </c>
    </row>
    <row r="7" spans="1:19">
      <c r="A7" s="1" t="s">
        <v>9</v>
      </c>
      <c r="B7">
        <v>18.5</v>
      </c>
      <c r="C7" s="1">
        <v>16661</v>
      </c>
      <c r="D7">
        <f t="shared" si="0"/>
        <v>900.59459459459458</v>
      </c>
      <c r="F7" s="1" t="s">
        <v>58</v>
      </c>
      <c r="G7">
        <v>7.61</v>
      </c>
      <c r="H7" s="1">
        <v>2835</v>
      </c>
      <c r="I7">
        <f t="shared" si="1"/>
        <v>372.53613666228642</v>
      </c>
      <c r="K7" s="1" t="s">
        <v>48</v>
      </c>
      <c r="L7">
        <v>4.22</v>
      </c>
      <c r="M7" s="1">
        <v>1708</v>
      </c>
      <c r="N7">
        <f t="shared" si="2"/>
        <v>404.73933649289103</v>
      </c>
      <c r="P7" s="1" t="s">
        <v>48</v>
      </c>
      <c r="Q7">
        <v>4.22</v>
      </c>
      <c r="R7" s="1">
        <v>1708</v>
      </c>
      <c r="S7">
        <f t="shared" si="3"/>
        <v>404.73933649289103</v>
      </c>
    </row>
    <row r="8" spans="1:19">
      <c r="A8" s="1" t="s">
        <v>10</v>
      </c>
      <c r="B8">
        <v>35.01</v>
      </c>
      <c r="C8" s="1">
        <v>30927</v>
      </c>
      <c r="D8">
        <f t="shared" si="0"/>
        <v>883.37617823479013</v>
      </c>
      <c r="F8" s="1" t="s">
        <v>69</v>
      </c>
      <c r="G8">
        <v>9.48</v>
      </c>
      <c r="H8" s="1">
        <v>3026</v>
      </c>
      <c r="I8">
        <f t="shared" si="1"/>
        <v>319.19831223628688</v>
      </c>
      <c r="K8" s="1" t="s">
        <v>69</v>
      </c>
      <c r="L8">
        <v>9.48</v>
      </c>
      <c r="M8" s="1">
        <v>3026</v>
      </c>
      <c r="N8">
        <f t="shared" si="2"/>
        <v>319.19831223628688</v>
      </c>
    </row>
    <row r="9" spans="1:19">
      <c r="A9" s="1" t="s">
        <v>11</v>
      </c>
      <c r="B9">
        <v>1.17</v>
      </c>
      <c r="C9" s="1">
        <v>1028</v>
      </c>
      <c r="D9">
        <f t="shared" si="0"/>
        <v>878.63247863247864</v>
      </c>
      <c r="F9" s="1" t="s">
        <v>59</v>
      </c>
      <c r="G9">
        <v>1.92</v>
      </c>
      <c r="H9" s="1">
        <v>714</v>
      </c>
      <c r="I9">
        <f t="shared" si="1"/>
        <v>371.875</v>
      </c>
      <c r="K9" s="1" t="s">
        <v>59</v>
      </c>
      <c r="L9">
        <v>1.92</v>
      </c>
      <c r="M9" s="1">
        <v>714</v>
      </c>
      <c r="N9">
        <f t="shared" si="2"/>
        <v>371.875</v>
      </c>
      <c r="Q9" s="7">
        <f>SUM(Q2:Q7)</f>
        <v>60.259999999999991</v>
      </c>
      <c r="R9" s="7">
        <f>SUM(R2:R7)</f>
        <v>79896</v>
      </c>
      <c r="S9" s="7">
        <f>R9/Q9</f>
        <v>1325.8546299369402</v>
      </c>
    </row>
    <row r="10" spans="1:19">
      <c r="A10" s="1" t="s">
        <v>12</v>
      </c>
      <c r="B10">
        <v>20.02</v>
      </c>
      <c r="C10" s="1">
        <v>16414</v>
      </c>
      <c r="D10">
        <f t="shared" si="0"/>
        <v>819.88011988011988</v>
      </c>
      <c r="F10" s="1" t="s">
        <v>82</v>
      </c>
      <c r="G10">
        <v>2.4900000000000002</v>
      </c>
      <c r="H10" s="1">
        <v>712</v>
      </c>
      <c r="I10">
        <f t="shared" si="1"/>
        <v>285.94377510040158</v>
      </c>
      <c r="K10" s="1" t="s">
        <v>82</v>
      </c>
      <c r="L10">
        <v>2.4900000000000002</v>
      </c>
      <c r="M10" s="1">
        <v>712</v>
      </c>
      <c r="N10">
        <f t="shared" si="2"/>
        <v>285.94377510040158</v>
      </c>
    </row>
    <row r="11" spans="1:19">
      <c r="A11" s="1" t="s">
        <v>13</v>
      </c>
      <c r="B11">
        <v>21.9</v>
      </c>
      <c r="C11" s="1">
        <v>17868</v>
      </c>
      <c r="D11">
        <f t="shared" si="0"/>
        <v>815.89041095890411</v>
      </c>
      <c r="F11" s="1" t="s">
        <v>83</v>
      </c>
      <c r="G11">
        <v>6.74</v>
      </c>
      <c r="H11" s="1">
        <v>1915</v>
      </c>
      <c r="I11">
        <f t="shared" si="1"/>
        <v>284.12462908011867</v>
      </c>
      <c r="K11" s="1" t="s">
        <v>83</v>
      </c>
      <c r="L11">
        <v>6.74</v>
      </c>
      <c r="M11" s="1">
        <v>1915</v>
      </c>
      <c r="N11">
        <f t="shared" si="2"/>
        <v>284.12462908011867</v>
      </c>
    </row>
    <row r="12" spans="1:19">
      <c r="A12" s="1" t="s">
        <v>14</v>
      </c>
      <c r="B12">
        <v>24.97</v>
      </c>
      <c r="C12" s="1">
        <v>19225</v>
      </c>
      <c r="D12">
        <f t="shared" si="0"/>
        <v>769.92390869042856</v>
      </c>
      <c r="F12" s="1" t="s">
        <v>84</v>
      </c>
      <c r="G12">
        <v>1.68</v>
      </c>
      <c r="H12" s="1">
        <v>475</v>
      </c>
      <c r="I12">
        <f t="shared" si="1"/>
        <v>282.73809523809524</v>
      </c>
      <c r="K12" s="1" t="s">
        <v>84</v>
      </c>
      <c r="L12">
        <v>1.68</v>
      </c>
      <c r="M12" s="1">
        <v>475</v>
      </c>
      <c r="N12">
        <f t="shared" si="2"/>
        <v>282.73809523809524</v>
      </c>
    </row>
    <row r="13" spans="1:19">
      <c r="A13" s="1" t="s">
        <v>15</v>
      </c>
      <c r="B13">
        <v>22.67</v>
      </c>
      <c r="C13" s="1">
        <v>17317</v>
      </c>
      <c r="D13">
        <f t="shared" si="0"/>
        <v>763.87295985884418</v>
      </c>
      <c r="F13" s="1" t="s">
        <v>114</v>
      </c>
      <c r="G13">
        <v>17.41</v>
      </c>
      <c r="H13" s="1">
        <v>3922</v>
      </c>
      <c r="I13">
        <f t="shared" si="1"/>
        <v>225.27283170591613</v>
      </c>
      <c r="K13" s="1" t="s">
        <v>114</v>
      </c>
      <c r="L13">
        <v>17.41</v>
      </c>
      <c r="M13" s="1">
        <v>3922</v>
      </c>
      <c r="N13">
        <f t="shared" si="2"/>
        <v>225.27283170591613</v>
      </c>
    </row>
    <row r="14" spans="1:19">
      <c r="A14" s="1" t="s">
        <v>16</v>
      </c>
      <c r="B14">
        <v>15.87</v>
      </c>
      <c r="C14" s="1">
        <v>11611</v>
      </c>
      <c r="D14">
        <f t="shared" si="0"/>
        <v>731.63201008191561</v>
      </c>
      <c r="F14" s="1" t="s">
        <v>122</v>
      </c>
      <c r="G14">
        <v>4.7699999999999996</v>
      </c>
      <c r="H14" s="1">
        <v>1034</v>
      </c>
      <c r="I14">
        <f t="shared" si="1"/>
        <v>216.77148846960171</v>
      </c>
      <c r="K14" s="1" t="s">
        <v>122</v>
      </c>
      <c r="L14">
        <v>4.7699999999999996</v>
      </c>
      <c r="M14" s="1">
        <v>1034</v>
      </c>
      <c r="N14">
        <f t="shared" si="2"/>
        <v>216.77148846960171</v>
      </c>
    </row>
    <row r="15" spans="1:19">
      <c r="A15" s="1" t="s">
        <v>17</v>
      </c>
      <c r="B15">
        <v>0.66</v>
      </c>
      <c r="C15" s="1">
        <v>482</v>
      </c>
      <c r="D15">
        <f t="shared" si="0"/>
        <v>730.30303030303025</v>
      </c>
      <c r="F15" s="1" t="s">
        <v>124</v>
      </c>
      <c r="G15">
        <v>6.42</v>
      </c>
      <c r="H15" s="1">
        <v>1344</v>
      </c>
      <c r="I15">
        <f t="shared" si="1"/>
        <v>209.34579439252337</v>
      </c>
      <c r="K15" s="1" t="s">
        <v>124</v>
      </c>
      <c r="L15">
        <v>6.42</v>
      </c>
      <c r="M15" s="1">
        <v>1344</v>
      </c>
      <c r="N15">
        <f t="shared" si="2"/>
        <v>209.34579439252337</v>
      </c>
    </row>
    <row r="16" spans="1:19">
      <c r="A16" s="1" t="s">
        <v>18</v>
      </c>
      <c r="B16">
        <v>20.53</v>
      </c>
      <c r="C16" s="1">
        <v>14614</v>
      </c>
      <c r="D16">
        <f t="shared" si="0"/>
        <v>711.83633706770581</v>
      </c>
      <c r="F16" s="1" t="s">
        <v>22</v>
      </c>
      <c r="G16">
        <v>9.48</v>
      </c>
      <c r="H16" s="1">
        <v>5864</v>
      </c>
      <c r="I16">
        <f t="shared" si="1"/>
        <v>618.56540084388178</v>
      </c>
      <c r="K16" s="1" t="s">
        <v>22</v>
      </c>
      <c r="L16">
        <v>9.48</v>
      </c>
      <c r="M16" s="1">
        <v>5864</v>
      </c>
      <c r="N16">
        <f t="shared" si="2"/>
        <v>618.56540084388178</v>
      </c>
    </row>
    <row r="17" spans="1:14">
      <c r="A17" s="1" t="s">
        <v>19</v>
      </c>
      <c r="B17">
        <v>9.06</v>
      </c>
      <c r="C17" s="1">
        <v>6379</v>
      </c>
      <c r="D17">
        <f t="shared" si="0"/>
        <v>704.083885209713</v>
      </c>
      <c r="F17" s="1" t="s">
        <v>52</v>
      </c>
      <c r="G17">
        <v>13.37</v>
      </c>
      <c r="H17" s="1">
        <v>5213</v>
      </c>
      <c r="I17">
        <f t="shared" si="1"/>
        <v>389.90276738967839</v>
      </c>
      <c r="K17" s="1" t="s">
        <v>52</v>
      </c>
      <c r="L17">
        <v>13.37</v>
      </c>
      <c r="M17" s="1">
        <v>5213</v>
      </c>
      <c r="N17">
        <f t="shared" si="2"/>
        <v>389.90276738967839</v>
      </c>
    </row>
    <row r="18" spans="1:14">
      <c r="A18" s="1" t="s">
        <v>20</v>
      </c>
      <c r="B18">
        <v>9.5500000000000007</v>
      </c>
      <c r="C18" s="1">
        <v>6718</v>
      </c>
      <c r="D18">
        <f t="shared" si="0"/>
        <v>703.45549738219893</v>
      </c>
      <c r="F18" s="1" t="s">
        <v>139</v>
      </c>
      <c r="G18">
        <v>9.6199999999999992</v>
      </c>
      <c r="H18" s="1">
        <v>1896</v>
      </c>
      <c r="I18">
        <f t="shared" si="1"/>
        <v>197.0893970893971</v>
      </c>
      <c r="K18" s="1" t="s">
        <v>139</v>
      </c>
      <c r="L18">
        <v>9.6199999999999992</v>
      </c>
      <c r="M18" s="1">
        <v>1896</v>
      </c>
      <c r="N18">
        <f t="shared" si="2"/>
        <v>197.0893970893971</v>
      </c>
    </row>
    <row r="19" spans="1:14">
      <c r="A19" s="1" t="s">
        <v>21</v>
      </c>
      <c r="B19">
        <v>33.049999999999997</v>
      </c>
      <c r="C19" s="1">
        <v>21295</v>
      </c>
      <c r="D19">
        <f t="shared" si="0"/>
        <v>644.32677760968238</v>
      </c>
      <c r="F19" s="1" t="s">
        <v>86</v>
      </c>
      <c r="G19">
        <v>1.7</v>
      </c>
      <c r="H19" s="1">
        <v>476</v>
      </c>
      <c r="I19">
        <f t="shared" si="1"/>
        <v>280</v>
      </c>
      <c r="K19" s="1" t="s">
        <v>86</v>
      </c>
      <c r="L19">
        <v>1.7</v>
      </c>
      <c r="M19" s="1">
        <v>476</v>
      </c>
      <c r="N19">
        <f t="shared" si="2"/>
        <v>280</v>
      </c>
    </row>
    <row r="20" spans="1:14">
      <c r="A20" s="1" t="s">
        <v>22</v>
      </c>
      <c r="B20">
        <v>9.48</v>
      </c>
      <c r="C20" s="1">
        <v>5864</v>
      </c>
      <c r="D20">
        <f t="shared" si="0"/>
        <v>618.56540084388178</v>
      </c>
      <c r="F20" s="1" t="s">
        <v>42</v>
      </c>
      <c r="G20">
        <v>35.11</v>
      </c>
      <c r="H20" s="1">
        <v>15086</v>
      </c>
      <c r="I20">
        <f t="shared" si="1"/>
        <v>429.67815437197379</v>
      </c>
      <c r="K20" s="1" t="s">
        <v>42</v>
      </c>
      <c r="L20">
        <v>35.11</v>
      </c>
      <c r="M20" s="1">
        <v>15086</v>
      </c>
      <c r="N20">
        <f t="shared" si="2"/>
        <v>429.67815437197379</v>
      </c>
    </row>
    <row r="21" spans="1:14">
      <c r="A21" s="1" t="s">
        <v>23</v>
      </c>
      <c r="B21">
        <v>1.94</v>
      </c>
      <c r="C21" s="1">
        <v>1199</v>
      </c>
      <c r="D21">
        <f t="shared" si="0"/>
        <v>618.04123711340208</v>
      </c>
      <c r="F21" s="1" t="s">
        <v>140</v>
      </c>
      <c r="G21">
        <v>8.42</v>
      </c>
      <c r="H21" s="1">
        <v>1653</v>
      </c>
      <c r="I21">
        <f t="shared" si="1"/>
        <v>196.31828978622329</v>
      </c>
      <c r="K21" s="1" t="s">
        <v>140</v>
      </c>
      <c r="L21">
        <v>8.42</v>
      </c>
      <c r="M21" s="1">
        <v>1653</v>
      </c>
      <c r="N21">
        <f t="shared" si="2"/>
        <v>196.31828978622329</v>
      </c>
    </row>
    <row r="22" spans="1:14">
      <c r="A22" s="1" t="s">
        <v>24</v>
      </c>
      <c r="B22">
        <v>31.3</v>
      </c>
      <c r="C22" s="1">
        <v>18794</v>
      </c>
      <c r="D22">
        <f t="shared" si="0"/>
        <v>600.44728434504793</v>
      </c>
      <c r="F22" s="1" t="s">
        <v>34</v>
      </c>
      <c r="G22">
        <v>2.91</v>
      </c>
      <c r="H22" s="1">
        <v>1377</v>
      </c>
      <c r="I22">
        <f t="shared" si="1"/>
        <v>473.19587628865975</v>
      </c>
    </row>
    <row r="23" spans="1:14">
      <c r="A23" s="1" t="s">
        <v>25</v>
      </c>
      <c r="B23">
        <v>8.19</v>
      </c>
      <c r="C23" s="1">
        <v>4625</v>
      </c>
      <c r="D23">
        <f t="shared" si="0"/>
        <v>564.7130647130648</v>
      </c>
      <c r="F23" s="1" t="s">
        <v>143</v>
      </c>
      <c r="G23">
        <v>9.16</v>
      </c>
      <c r="H23" s="1">
        <v>1760</v>
      </c>
      <c r="I23">
        <f t="shared" si="1"/>
        <v>192.13973799126637</v>
      </c>
      <c r="L23" s="7">
        <f>SUM(L2:L21)</f>
        <v>188.86999999999998</v>
      </c>
      <c r="M23" s="7">
        <f>SUM(M2:M21)</f>
        <v>123226</v>
      </c>
      <c r="N23" s="7">
        <f>M23/L23</f>
        <v>652.43818499497013</v>
      </c>
    </row>
    <row r="24" spans="1:14">
      <c r="A24" s="1" t="s">
        <v>26</v>
      </c>
      <c r="B24">
        <v>1.33</v>
      </c>
      <c r="C24" s="1">
        <v>748</v>
      </c>
      <c r="D24">
        <f t="shared" si="0"/>
        <v>562.40601503759399</v>
      </c>
      <c r="F24" s="1" t="s">
        <v>149</v>
      </c>
      <c r="G24">
        <v>12.75</v>
      </c>
      <c r="H24" s="1">
        <v>2384</v>
      </c>
      <c r="I24">
        <f t="shared" si="1"/>
        <v>186.98039215686273</v>
      </c>
    </row>
    <row r="25" spans="1:14">
      <c r="A25" s="1" t="s">
        <v>27</v>
      </c>
      <c r="B25">
        <v>4.26</v>
      </c>
      <c r="C25" s="1">
        <v>2322</v>
      </c>
      <c r="D25">
        <f t="shared" si="0"/>
        <v>545.07042253521126</v>
      </c>
      <c r="F25" s="1" t="s">
        <v>169</v>
      </c>
      <c r="G25">
        <v>2.68</v>
      </c>
      <c r="H25" s="1">
        <v>457</v>
      </c>
      <c r="I25">
        <f t="shared" si="1"/>
        <v>170.52238805970148</v>
      </c>
    </row>
    <row r="26" spans="1:14">
      <c r="A26" s="1" t="s">
        <v>28</v>
      </c>
      <c r="B26">
        <v>10.97</v>
      </c>
      <c r="C26" s="1">
        <v>5937</v>
      </c>
      <c r="D26">
        <f t="shared" si="0"/>
        <v>541.20328167730167</v>
      </c>
      <c r="F26" s="1" t="s">
        <v>188</v>
      </c>
      <c r="G26">
        <v>3.57</v>
      </c>
      <c r="H26" s="1">
        <v>548</v>
      </c>
      <c r="I26">
        <f t="shared" si="1"/>
        <v>153.50140056022408</v>
      </c>
    </row>
    <row r="27" spans="1:14">
      <c r="A27" s="1" t="s">
        <v>29</v>
      </c>
      <c r="B27">
        <v>25.8</v>
      </c>
      <c r="C27" s="1">
        <v>13826</v>
      </c>
      <c r="D27">
        <f t="shared" si="0"/>
        <v>535.89147286821708</v>
      </c>
      <c r="F27" s="1" t="s">
        <v>204</v>
      </c>
      <c r="G27">
        <v>4.9800000000000004</v>
      </c>
      <c r="H27" s="1">
        <v>733</v>
      </c>
      <c r="I27">
        <f t="shared" si="1"/>
        <v>147.18875502008032</v>
      </c>
    </row>
    <row r="28" spans="1:14">
      <c r="A28" s="1" t="s">
        <v>30</v>
      </c>
      <c r="B28">
        <v>5.46</v>
      </c>
      <c r="C28" s="1">
        <v>2849</v>
      </c>
      <c r="D28">
        <f t="shared" si="0"/>
        <v>521.79487179487182</v>
      </c>
      <c r="F28" s="1" t="s">
        <v>210</v>
      </c>
      <c r="G28">
        <v>6.08</v>
      </c>
      <c r="H28" s="1">
        <v>868</v>
      </c>
      <c r="I28">
        <f t="shared" si="1"/>
        <v>142.76315789473685</v>
      </c>
    </row>
    <row r="29" spans="1:14">
      <c r="A29" s="1" t="s">
        <v>31</v>
      </c>
      <c r="B29">
        <v>14.48</v>
      </c>
      <c r="C29" s="1">
        <v>7436</v>
      </c>
      <c r="D29">
        <f t="shared" si="0"/>
        <v>513.53591160220992</v>
      </c>
      <c r="F29" s="1" t="s">
        <v>213</v>
      </c>
      <c r="G29">
        <v>1.85</v>
      </c>
      <c r="H29" s="1">
        <v>262</v>
      </c>
      <c r="I29">
        <f t="shared" si="1"/>
        <v>141.62162162162161</v>
      </c>
    </row>
    <row r="30" spans="1:14">
      <c r="A30" s="1" t="s">
        <v>32</v>
      </c>
      <c r="B30">
        <v>5.67</v>
      </c>
      <c r="C30" s="1">
        <v>2858</v>
      </c>
      <c r="D30">
        <f t="shared" si="0"/>
        <v>504.05643738977074</v>
      </c>
      <c r="F30" s="1" t="s">
        <v>215</v>
      </c>
      <c r="G30">
        <v>7.12</v>
      </c>
      <c r="H30" s="1">
        <v>1005</v>
      </c>
      <c r="I30">
        <f t="shared" si="1"/>
        <v>141.15168539325842</v>
      </c>
    </row>
    <row r="31" spans="1:14">
      <c r="A31" s="1" t="s">
        <v>33</v>
      </c>
      <c r="B31">
        <v>11.23</v>
      </c>
      <c r="C31" s="1">
        <v>5579</v>
      </c>
      <c r="D31">
        <f t="shared" si="0"/>
        <v>496.79430097951911</v>
      </c>
      <c r="F31" s="1" t="s">
        <v>238</v>
      </c>
      <c r="G31">
        <v>4.79</v>
      </c>
      <c r="H31" s="1">
        <v>621</v>
      </c>
      <c r="I31">
        <f t="shared" si="1"/>
        <v>129.64509394572025</v>
      </c>
    </row>
    <row r="32" spans="1:14">
      <c r="A32" s="1" t="s">
        <v>34</v>
      </c>
      <c r="B32">
        <v>2.91</v>
      </c>
      <c r="C32" s="1">
        <v>1377</v>
      </c>
      <c r="D32">
        <f t="shared" si="0"/>
        <v>473.19587628865975</v>
      </c>
      <c r="F32" s="1" t="s">
        <v>245</v>
      </c>
      <c r="G32">
        <v>4.58</v>
      </c>
      <c r="H32" s="1">
        <v>581</v>
      </c>
      <c r="I32">
        <f t="shared" si="1"/>
        <v>126.85589519650655</v>
      </c>
    </row>
    <row r="33" spans="1:9">
      <c r="A33" s="1" t="s">
        <v>35</v>
      </c>
      <c r="B33">
        <v>7.1</v>
      </c>
      <c r="C33" s="1">
        <v>3310</v>
      </c>
      <c r="D33">
        <f t="shared" si="0"/>
        <v>466.19718309859155</v>
      </c>
      <c r="F33" s="1" t="s">
        <v>258</v>
      </c>
      <c r="G33">
        <v>4.24</v>
      </c>
      <c r="H33" s="1">
        <v>523</v>
      </c>
      <c r="I33">
        <f t="shared" si="1"/>
        <v>123.34905660377358</v>
      </c>
    </row>
    <row r="34" spans="1:9">
      <c r="A34" s="1" t="s">
        <v>36</v>
      </c>
      <c r="B34">
        <v>3.89</v>
      </c>
      <c r="C34" s="1">
        <v>1795</v>
      </c>
      <c r="D34">
        <f t="shared" si="0"/>
        <v>461.439588688946</v>
      </c>
      <c r="F34" s="1" t="s">
        <v>380</v>
      </c>
      <c r="G34">
        <v>2.88</v>
      </c>
      <c r="H34" s="1">
        <v>254</v>
      </c>
      <c r="I34">
        <f t="shared" si="1"/>
        <v>88.194444444444443</v>
      </c>
    </row>
    <row r="35" spans="1:9">
      <c r="A35" s="1" t="s">
        <v>37</v>
      </c>
      <c r="B35">
        <v>15.26</v>
      </c>
      <c r="C35" s="1">
        <v>7036</v>
      </c>
      <c r="D35">
        <f t="shared" si="0"/>
        <v>461.07470511140235</v>
      </c>
      <c r="F35" s="1" t="s">
        <v>263</v>
      </c>
      <c r="G35">
        <v>5.24</v>
      </c>
      <c r="H35" s="1">
        <v>642</v>
      </c>
      <c r="I35">
        <v>122.51908396946564</v>
      </c>
    </row>
    <row r="36" spans="1:9">
      <c r="A36" s="1" t="s">
        <v>38</v>
      </c>
      <c r="B36">
        <v>4.72</v>
      </c>
      <c r="C36" s="1">
        <v>2137</v>
      </c>
      <c r="D36">
        <f t="shared" si="0"/>
        <v>452.75423728813564</v>
      </c>
      <c r="F36" s="1" t="s">
        <v>266</v>
      </c>
      <c r="G36">
        <v>4.2699999999999996</v>
      </c>
      <c r="H36" s="1">
        <v>519</v>
      </c>
      <c r="I36">
        <v>121.5456674473068</v>
      </c>
    </row>
    <row r="37" spans="1:9">
      <c r="A37" s="1" t="s">
        <v>39</v>
      </c>
      <c r="B37">
        <v>2.63</v>
      </c>
      <c r="C37" s="1">
        <v>1162</v>
      </c>
      <c r="D37">
        <f t="shared" si="0"/>
        <v>441.82509505703422</v>
      </c>
      <c r="F37" s="1" t="s">
        <v>281</v>
      </c>
      <c r="G37">
        <v>4.2</v>
      </c>
      <c r="H37" s="1">
        <v>491</v>
      </c>
      <c r="I37">
        <f t="shared" ref="I37:I47" si="4">H37/G37</f>
        <v>116.9047619047619</v>
      </c>
    </row>
    <row r="38" spans="1:9">
      <c r="A38" s="1" t="s">
        <v>40</v>
      </c>
      <c r="B38">
        <v>3.55</v>
      </c>
      <c r="C38" s="1">
        <v>1563</v>
      </c>
      <c r="D38">
        <f t="shared" si="0"/>
        <v>440.28169014084511</v>
      </c>
      <c r="F38" s="1" t="s">
        <v>311</v>
      </c>
      <c r="G38">
        <v>7.86</v>
      </c>
      <c r="H38" s="1">
        <v>817</v>
      </c>
      <c r="I38">
        <f t="shared" si="4"/>
        <v>103.94402035623409</v>
      </c>
    </row>
    <row r="39" spans="1:9">
      <c r="A39" s="1" t="s">
        <v>41</v>
      </c>
      <c r="B39">
        <v>2.98</v>
      </c>
      <c r="C39" s="1">
        <v>1282</v>
      </c>
      <c r="D39">
        <f t="shared" si="0"/>
        <v>430.20134228187919</v>
      </c>
      <c r="F39" s="1" t="s">
        <v>331</v>
      </c>
      <c r="G39">
        <v>4.75</v>
      </c>
      <c r="H39" s="1">
        <v>467</v>
      </c>
      <c r="I39">
        <f t="shared" si="4"/>
        <v>98.315789473684205</v>
      </c>
    </row>
    <row r="40" spans="1:9">
      <c r="A40" s="1" t="s">
        <v>42</v>
      </c>
      <c r="B40">
        <v>35.11</v>
      </c>
      <c r="C40" s="1">
        <v>15086</v>
      </c>
      <c r="D40">
        <f t="shared" si="0"/>
        <v>429.67815437197379</v>
      </c>
      <c r="F40" s="1" t="s">
        <v>339</v>
      </c>
      <c r="G40">
        <v>5.68</v>
      </c>
      <c r="H40" s="1">
        <v>551</v>
      </c>
      <c r="I40">
        <f t="shared" si="4"/>
        <v>97.007042253521135</v>
      </c>
    </row>
    <row r="41" spans="1:9">
      <c r="A41" s="1" t="s">
        <v>43</v>
      </c>
      <c r="B41">
        <v>6.45</v>
      </c>
      <c r="C41" s="1">
        <v>2718</v>
      </c>
      <c r="D41">
        <f t="shared" si="0"/>
        <v>421.39534883720927</v>
      </c>
      <c r="F41" s="1" t="s">
        <v>288</v>
      </c>
      <c r="G41">
        <v>6.17</v>
      </c>
      <c r="H41" s="1">
        <v>699</v>
      </c>
      <c r="I41">
        <f t="shared" si="4"/>
        <v>113.29011345218801</v>
      </c>
    </row>
    <row r="42" spans="1:9">
      <c r="A42" s="1" t="s">
        <v>44</v>
      </c>
      <c r="B42">
        <v>10.76</v>
      </c>
      <c r="C42" s="1">
        <v>4512</v>
      </c>
      <c r="D42">
        <f t="shared" si="0"/>
        <v>419.33085501858739</v>
      </c>
      <c r="F42" s="1" t="s">
        <v>145</v>
      </c>
      <c r="G42">
        <v>8.02</v>
      </c>
      <c r="H42" s="1">
        <v>1512</v>
      </c>
      <c r="I42">
        <f t="shared" si="4"/>
        <v>188.52867830423941</v>
      </c>
    </row>
    <row r="43" spans="1:9">
      <c r="A43" s="1" t="s">
        <v>45</v>
      </c>
      <c r="B43">
        <v>33.700000000000003</v>
      </c>
      <c r="C43" s="1">
        <v>14032</v>
      </c>
      <c r="D43">
        <f t="shared" si="0"/>
        <v>416.37982195845694</v>
      </c>
      <c r="F43" s="1" t="s">
        <v>13</v>
      </c>
      <c r="G43">
        <v>21.9</v>
      </c>
      <c r="H43" s="1">
        <v>17868</v>
      </c>
      <c r="I43">
        <f t="shared" si="4"/>
        <v>815.89041095890411</v>
      </c>
    </row>
    <row r="44" spans="1:9">
      <c r="A44" s="1" t="s">
        <v>46</v>
      </c>
      <c r="B44">
        <v>2.84</v>
      </c>
      <c r="C44" s="1">
        <v>1182</v>
      </c>
      <c r="D44">
        <f t="shared" si="0"/>
        <v>416.19718309859155</v>
      </c>
      <c r="F44" s="1" t="s">
        <v>110</v>
      </c>
      <c r="G44">
        <v>8.01</v>
      </c>
      <c r="H44" s="1">
        <v>1883</v>
      </c>
      <c r="I44">
        <f t="shared" si="4"/>
        <v>235.08114856429464</v>
      </c>
    </row>
    <row r="45" spans="1:9">
      <c r="A45" s="1" t="s">
        <v>47</v>
      </c>
      <c r="B45">
        <v>8.0399999999999991</v>
      </c>
      <c r="C45" s="1">
        <v>3285</v>
      </c>
      <c r="D45">
        <f t="shared" si="0"/>
        <v>408.58208955223887</v>
      </c>
      <c r="F45" s="1" t="s">
        <v>171</v>
      </c>
      <c r="G45">
        <v>9.9700000000000006</v>
      </c>
      <c r="H45" s="1">
        <v>1686</v>
      </c>
      <c r="I45">
        <f t="shared" si="4"/>
        <v>169.10732196589768</v>
      </c>
    </row>
    <row r="46" spans="1:9">
      <c r="A46" s="1" t="s">
        <v>48</v>
      </c>
      <c r="B46">
        <v>4.22</v>
      </c>
      <c r="C46" s="1">
        <v>1708</v>
      </c>
      <c r="D46">
        <f t="shared" si="0"/>
        <v>404.73933649289103</v>
      </c>
      <c r="F46" s="1" t="s">
        <v>176</v>
      </c>
      <c r="G46">
        <v>18.09</v>
      </c>
      <c r="H46" s="1">
        <v>2996</v>
      </c>
      <c r="I46">
        <f t="shared" si="4"/>
        <v>165.61636263128801</v>
      </c>
    </row>
    <row r="47" spans="1:9">
      <c r="A47" s="1" t="s">
        <v>49</v>
      </c>
      <c r="B47">
        <v>2.41</v>
      </c>
      <c r="C47" s="1">
        <v>964</v>
      </c>
      <c r="D47">
        <f t="shared" si="0"/>
        <v>400</v>
      </c>
      <c r="F47" s="1" t="s">
        <v>251</v>
      </c>
      <c r="G47">
        <v>3.28</v>
      </c>
      <c r="H47" s="1">
        <v>410</v>
      </c>
      <c r="I47">
        <f t="shared" si="4"/>
        <v>125.00000000000001</v>
      </c>
    </row>
    <row r="48" spans="1:9">
      <c r="A48" s="1" t="s">
        <v>50</v>
      </c>
      <c r="B48">
        <v>6.16</v>
      </c>
      <c r="C48" s="1">
        <v>2459</v>
      </c>
      <c r="D48">
        <f t="shared" si="0"/>
        <v>399.18831168831167</v>
      </c>
      <c r="F48" s="1" t="s">
        <v>220</v>
      </c>
      <c r="G48">
        <v>3.31</v>
      </c>
      <c r="H48" s="1">
        <v>460</v>
      </c>
      <c r="I48">
        <f t="shared" ref="I48:I79" si="5">H48/G48</f>
        <v>138.97280966767372</v>
      </c>
    </row>
    <row r="49" spans="1:9">
      <c r="A49" s="1" t="s">
        <v>51</v>
      </c>
      <c r="B49">
        <v>3.24</v>
      </c>
      <c r="C49" s="1">
        <v>1284</v>
      </c>
      <c r="D49">
        <f t="shared" si="0"/>
        <v>396.29629629629625</v>
      </c>
      <c r="F49" s="1" t="s">
        <v>208</v>
      </c>
      <c r="G49">
        <v>2.72</v>
      </c>
      <c r="H49" s="1">
        <v>390</v>
      </c>
      <c r="I49">
        <f t="shared" si="5"/>
        <v>143.38235294117646</v>
      </c>
    </row>
    <row r="50" spans="1:9">
      <c r="A50" s="1" t="s">
        <v>52</v>
      </c>
      <c r="B50">
        <v>13.37</v>
      </c>
      <c r="C50" s="1">
        <v>5213</v>
      </c>
      <c r="D50">
        <f t="shared" si="0"/>
        <v>389.90276738967839</v>
      </c>
      <c r="F50" s="1" t="s">
        <v>310</v>
      </c>
      <c r="G50">
        <v>4.66</v>
      </c>
      <c r="H50" s="1">
        <v>485</v>
      </c>
      <c r="I50">
        <f t="shared" si="5"/>
        <v>104.07725321888412</v>
      </c>
    </row>
    <row r="51" spans="1:9">
      <c r="A51" s="1" t="s">
        <v>53</v>
      </c>
      <c r="B51">
        <v>11.33</v>
      </c>
      <c r="C51" s="1">
        <v>4400</v>
      </c>
      <c r="D51">
        <f t="shared" si="0"/>
        <v>388.34951456310677</v>
      </c>
      <c r="F51" s="1" t="s">
        <v>199</v>
      </c>
      <c r="G51">
        <v>5.5</v>
      </c>
      <c r="H51" s="1">
        <v>816</v>
      </c>
      <c r="I51">
        <f t="shared" si="5"/>
        <v>148.36363636363637</v>
      </c>
    </row>
    <row r="52" spans="1:9">
      <c r="A52" s="1" t="s">
        <v>54</v>
      </c>
      <c r="B52">
        <v>26.46</v>
      </c>
      <c r="C52" s="1">
        <v>10150</v>
      </c>
      <c r="D52">
        <f t="shared" si="0"/>
        <v>383.59788359788359</v>
      </c>
      <c r="F52" s="1" t="s">
        <v>183</v>
      </c>
      <c r="G52">
        <v>4.43</v>
      </c>
      <c r="H52" s="1">
        <v>697</v>
      </c>
      <c r="I52">
        <f t="shared" si="5"/>
        <v>157.33634311512415</v>
      </c>
    </row>
    <row r="53" spans="1:9">
      <c r="A53" s="1" t="s">
        <v>55</v>
      </c>
      <c r="B53">
        <v>17.52</v>
      </c>
      <c r="C53" s="1">
        <v>6601</v>
      </c>
      <c r="D53">
        <f t="shared" si="0"/>
        <v>376.76940639269407</v>
      </c>
      <c r="F53" s="1" t="s">
        <v>33</v>
      </c>
      <c r="G53">
        <v>11.23</v>
      </c>
      <c r="H53" s="1">
        <v>5579</v>
      </c>
      <c r="I53">
        <f t="shared" si="5"/>
        <v>496.79430097951911</v>
      </c>
    </row>
    <row r="54" spans="1:9">
      <c r="A54" s="1" t="s">
        <v>56</v>
      </c>
      <c r="B54">
        <v>8.31</v>
      </c>
      <c r="C54" s="1">
        <v>3118</v>
      </c>
      <c r="D54">
        <f t="shared" si="0"/>
        <v>375.21058965102281</v>
      </c>
      <c r="F54" s="1" t="s">
        <v>320</v>
      </c>
      <c r="G54">
        <v>5.8</v>
      </c>
      <c r="H54" s="1">
        <v>587</v>
      </c>
      <c r="I54">
        <f t="shared" si="5"/>
        <v>101.20689655172414</v>
      </c>
    </row>
    <row r="55" spans="1:9">
      <c r="A55" s="1" t="s">
        <v>57</v>
      </c>
      <c r="B55">
        <v>5.16</v>
      </c>
      <c r="C55" s="1">
        <v>1929</v>
      </c>
      <c r="D55">
        <f t="shared" si="0"/>
        <v>373.83720930232556</v>
      </c>
      <c r="F55" s="1" t="s">
        <v>293</v>
      </c>
      <c r="G55">
        <v>4.9400000000000004</v>
      </c>
      <c r="H55" s="1">
        <v>542</v>
      </c>
      <c r="I55">
        <f t="shared" si="5"/>
        <v>109.71659919028339</v>
      </c>
    </row>
    <row r="56" spans="1:9">
      <c r="A56" s="1" t="s">
        <v>58</v>
      </c>
      <c r="B56">
        <v>7.61</v>
      </c>
      <c r="C56" s="1">
        <v>2835</v>
      </c>
      <c r="D56">
        <f t="shared" si="0"/>
        <v>372.53613666228642</v>
      </c>
      <c r="F56" s="1" t="s">
        <v>168</v>
      </c>
      <c r="G56">
        <v>2.85</v>
      </c>
      <c r="H56" s="1">
        <v>486</v>
      </c>
      <c r="I56">
        <f t="shared" si="5"/>
        <v>170.52631578947367</v>
      </c>
    </row>
    <row r="57" spans="1:9">
      <c r="A57" s="1" t="s">
        <v>59</v>
      </c>
      <c r="B57">
        <v>1.92</v>
      </c>
      <c r="C57" s="1">
        <v>714</v>
      </c>
      <c r="D57">
        <f t="shared" si="0"/>
        <v>371.875</v>
      </c>
      <c r="F57" s="1" t="s">
        <v>35</v>
      </c>
      <c r="G57">
        <v>7.1</v>
      </c>
      <c r="H57" s="1">
        <v>3310</v>
      </c>
      <c r="I57">
        <f t="shared" si="5"/>
        <v>466.19718309859155</v>
      </c>
    </row>
    <row r="58" spans="1:9">
      <c r="A58" s="1" t="s">
        <v>60</v>
      </c>
      <c r="B58">
        <v>4.37</v>
      </c>
      <c r="C58" s="1">
        <v>1582</v>
      </c>
      <c r="D58">
        <f t="shared" si="0"/>
        <v>362.01372997711667</v>
      </c>
      <c r="F58" s="1" t="s">
        <v>366</v>
      </c>
      <c r="G58">
        <v>3.1</v>
      </c>
      <c r="H58" s="1">
        <v>287</v>
      </c>
      <c r="I58">
        <f t="shared" si="5"/>
        <v>92.58064516129032</v>
      </c>
    </row>
    <row r="59" spans="1:9">
      <c r="A59" s="1" t="s">
        <v>61</v>
      </c>
      <c r="B59">
        <v>4.99</v>
      </c>
      <c r="C59" s="1">
        <v>1784</v>
      </c>
      <c r="D59">
        <f t="shared" si="0"/>
        <v>357.51503006012024</v>
      </c>
      <c r="F59" s="1" t="s">
        <v>41</v>
      </c>
      <c r="G59">
        <v>2.98</v>
      </c>
      <c r="H59" s="1">
        <v>1282</v>
      </c>
      <c r="I59">
        <f t="shared" si="5"/>
        <v>430.20134228187919</v>
      </c>
    </row>
    <row r="60" spans="1:9">
      <c r="A60" s="1" t="s">
        <v>62</v>
      </c>
      <c r="B60">
        <v>46.87</v>
      </c>
      <c r="C60" s="1">
        <v>16343</v>
      </c>
      <c r="D60">
        <f t="shared" si="0"/>
        <v>348.6878600384041</v>
      </c>
      <c r="F60" s="1" t="s">
        <v>166</v>
      </c>
      <c r="G60">
        <v>4.26</v>
      </c>
      <c r="H60" s="1">
        <v>733</v>
      </c>
      <c r="I60">
        <f t="shared" si="5"/>
        <v>172.06572769953053</v>
      </c>
    </row>
    <row r="61" spans="1:9">
      <c r="A61" s="1" t="s">
        <v>63</v>
      </c>
      <c r="B61">
        <v>19.71</v>
      </c>
      <c r="C61" s="1">
        <v>6822</v>
      </c>
      <c r="D61">
        <f t="shared" si="0"/>
        <v>346.11872146118719</v>
      </c>
      <c r="F61" s="1" t="s">
        <v>32</v>
      </c>
      <c r="G61">
        <v>5.67</v>
      </c>
      <c r="H61" s="1">
        <v>2858</v>
      </c>
      <c r="I61">
        <f t="shared" si="5"/>
        <v>504.05643738977074</v>
      </c>
    </row>
    <row r="62" spans="1:9">
      <c r="A62" s="1" t="s">
        <v>64</v>
      </c>
      <c r="B62">
        <v>3.75</v>
      </c>
      <c r="C62" s="1">
        <v>1293</v>
      </c>
      <c r="D62">
        <f t="shared" si="0"/>
        <v>344.8</v>
      </c>
      <c r="F62" s="1" t="s">
        <v>70</v>
      </c>
      <c r="G62">
        <v>3.78</v>
      </c>
      <c r="H62" s="1">
        <v>1205</v>
      </c>
      <c r="I62">
        <f t="shared" si="5"/>
        <v>318.78306878306881</v>
      </c>
    </row>
    <row r="63" spans="1:9">
      <c r="A63" s="1" t="s">
        <v>65</v>
      </c>
      <c r="B63">
        <v>5.95</v>
      </c>
      <c r="C63" s="1">
        <v>1697</v>
      </c>
      <c r="D63">
        <f>C63/B569</f>
        <v>340.76305220883529</v>
      </c>
      <c r="F63" s="1" t="s">
        <v>194</v>
      </c>
      <c r="G63">
        <v>8.8800000000000008</v>
      </c>
      <c r="H63" s="1">
        <v>1332</v>
      </c>
      <c r="I63">
        <f t="shared" si="5"/>
        <v>150</v>
      </c>
    </row>
    <row r="64" spans="1:9">
      <c r="A64" s="1" t="s">
        <v>66</v>
      </c>
      <c r="B64">
        <v>7.69</v>
      </c>
      <c r="C64" s="1">
        <v>2600</v>
      </c>
      <c r="D64">
        <f t="shared" si="0"/>
        <v>338.1014304291287</v>
      </c>
      <c r="F64" s="1" t="s">
        <v>157</v>
      </c>
      <c r="G64">
        <v>5.54</v>
      </c>
      <c r="H64" s="1">
        <v>985</v>
      </c>
      <c r="I64">
        <f t="shared" si="5"/>
        <v>177.79783393501805</v>
      </c>
    </row>
    <row r="65" spans="1:9">
      <c r="A65" s="1" t="s">
        <v>67</v>
      </c>
      <c r="B65">
        <v>28.32</v>
      </c>
      <c r="C65" s="1">
        <v>9532</v>
      </c>
      <c r="D65">
        <f t="shared" si="0"/>
        <v>336.58192090395482</v>
      </c>
      <c r="F65" s="1" t="s">
        <v>132</v>
      </c>
      <c r="G65">
        <v>2.57</v>
      </c>
      <c r="H65" s="1">
        <v>516</v>
      </c>
      <c r="I65">
        <f t="shared" si="5"/>
        <v>200.77821011673154</v>
      </c>
    </row>
    <row r="66" spans="1:9">
      <c r="A66" s="1" t="s">
        <v>68</v>
      </c>
      <c r="B66">
        <v>5.98</v>
      </c>
      <c r="C66" s="1">
        <v>2008</v>
      </c>
      <c r="D66">
        <f t="shared" ref="D66:D129" si="6">C66/B66</f>
        <v>335.78595317725751</v>
      </c>
      <c r="F66" s="1" t="s">
        <v>47</v>
      </c>
      <c r="G66">
        <v>8.0399999999999991</v>
      </c>
      <c r="H66" s="1">
        <v>3285</v>
      </c>
      <c r="I66">
        <f t="shared" si="5"/>
        <v>408.58208955223887</v>
      </c>
    </row>
    <row r="67" spans="1:9">
      <c r="A67" s="1" t="s">
        <v>69</v>
      </c>
      <c r="B67">
        <v>9.48</v>
      </c>
      <c r="C67" s="1">
        <v>3026</v>
      </c>
      <c r="D67">
        <f t="shared" si="6"/>
        <v>319.19831223628688</v>
      </c>
      <c r="F67" s="1" t="s">
        <v>129</v>
      </c>
      <c r="G67">
        <v>3.16</v>
      </c>
      <c r="H67" s="1">
        <v>649</v>
      </c>
      <c r="I67">
        <f t="shared" si="5"/>
        <v>205.37974683544303</v>
      </c>
    </row>
    <row r="68" spans="1:9">
      <c r="A68" s="1" t="s">
        <v>70</v>
      </c>
      <c r="B68">
        <v>3.78</v>
      </c>
      <c r="C68" s="1">
        <v>1205</v>
      </c>
      <c r="D68">
        <f t="shared" si="6"/>
        <v>318.78306878306881</v>
      </c>
      <c r="F68" s="1" t="s">
        <v>8</v>
      </c>
      <c r="G68">
        <v>8.44</v>
      </c>
      <c r="H68" s="1">
        <v>7669</v>
      </c>
      <c r="I68">
        <f t="shared" si="5"/>
        <v>908.64928909952607</v>
      </c>
    </row>
    <row r="69" spans="1:9">
      <c r="A69" s="1" t="s">
        <v>71</v>
      </c>
      <c r="B69">
        <v>6.32</v>
      </c>
      <c r="C69" s="1">
        <v>2004</v>
      </c>
      <c r="D69">
        <f t="shared" si="6"/>
        <v>317.08860759493672</v>
      </c>
      <c r="F69" s="1" t="s">
        <v>89</v>
      </c>
      <c r="G69">
        <v>9.68</v>
      </c>
      <c r="H69" s="1">
        <v>2608</v>
      </c>
      <c r="I69">
        <f t="shared" si="5"/>
        <v>269.42148760330582</v>
      </c>
    </row>
    <row r="70" spans="1:9">
      <c r="A70" s="1" t="s">
        <v>72</v>
      </c>
      <c r="B70">
        <v>3.43</v>
      </c>
      <c r="C70" s="1">
        <v>1073</v>
      </c>
      <c r="D70">
        <f t="shared" si="6"/>
        <v>312.82798833819243</v>
      </c>
      <c r="F70" s="1" t="s">
        <v>88</v>
      </c>
      <c r="G70">
        <v>10.17</v>
      </c>
      <c r="H70" s="1">
        <v>2744</v>
      </c>
      <c r="I70">
        <f t="shared" si="5"/>
        <v>269.81317600786628</v>
      </c>
    </row>
    <row r="71" spans="1:9">
      <c r="A71" s="1" t="s">
        <v>73</v>
      </c>
      <c r="B71">
        <v>10.14</v>
      </c>
      <c r="C71" s="1">
        <v>3127</v>
      </c>
      <c r="D71">
        <f t="shared" si="6"/>
        <v>308.38264299802762</v>
      </c>
      <c r="F71" s="1" t="s">
        <v>372</v>
      </c>
      <c r="G71">
        <v>4.0199999999999996</v>
      </c>
      <c r="H71" s="1">
        <v>369</v>
      </c>
      <c r="I71">
        <f t="shared" si="5"/>
        <v>91.791044776119406</v>
      </c>
    </row>
    <row r="72" spans="1:9">
      <c r="A72" s="1" t="s">
        <v>74</v>
      </c>
      <c r="B72">
        <v>10.91</v>
      </c>
      <c r="C72" s="1">
        <v>3338</v>
      </c>
      <c r="D72">
        <f t="shared" si="6"/>
        <v>305.95783684692941</v>
      </c>
      <c r="F72" s="1" t="s">
        <v>285</v>
      </c>
      <c r="G72">
        <v>1.87</v>
      </c>
      <c r="H72" s="1">
        <v>213</v>
      </c>
      <c r="I72">
        <f t="shared" si="5"/>
        <v>113.90374331550801</v>
      </c>
    </row>
    <row r="73" spans="1:9">
      <c r="A73" s="1" t="s">
        <v>75</v>
      </c>
      <c r="B73">
        <v>2.37</v>
      </c>
      <c r="C73" s="1">
        <v>724</v>
      </c>
      <c r="D73">
        <f t="shared" si="6"/>
        <v>305.48523206751054</v>
      </c>
      <c r="F73" s="1" t="s">
        <v>247</v>
      </c>
      <c r="G73">
        <v>5.35</v>
      </c>
      <c r="H73" s="1">
        <v>673</v>
      </c>
      <c r="I73">
        <f t="shared" si="5"/>
        <v>125.79439252336449</v>
      </c>
    </row>
    <row r="74" spans="1:9">
      <c r="A74" s="1" t="s">
        <v>76</v>
      </c>
      <c r="B74">
        <v>16.420000000000002</v>
      </c>
      <c r="C74" s="1">
        <v>4965</v>
      </c>
      <c r="D74">
        <f t="shared" si="6"/>
        <v>302.37515225334954</v>
      </c>
      <c r="F74" s="1" t="s">
        <v>68</v>
      </c>
      <c r="G74">
        <v>5.98</v>
      </c>
      <c r="H74" s="1">
        <v>2008</v>
      </c>
      <c r="I74">
        <f t="shared" si="5"/>
        <v>335.78595317725751</v>
      </c>
    </row>
    <row r="75" spans="1:9">
      <c r="A75" s="1" t="s">
        <v>77</v>
      </c>
      <c r="B75">
        <v>11.23</v>
      </c>
      <c r="C75" s="1">
        <v>3378</v>
      </c>
      <c r="D75">
        <f t="shared" si="6"/>
        <v>300.80142475512019</v>
      </c>
      <c r="F75" s="1" t="s">
        <v>7</v>
      </c>
      <c r="G75">
        <v>2.1</v>
      </c>
      <c r="H75" s="1">
        <v>1992</v>
      </c>
      <c r="I75">
        <f t="shared" si="5"/>
        <v>948.57142857142856</v>
      </c>
    </row>
    <row r="76" spans="1:9">
      <c r="A76" s="1" t="s">
        <v>78</v>
      </c>
      <c r="B76">
        <v>10.66</v>
      </c>
      <c r="C76" s="1">
        <v>3139</v>
      </c>
      <c r="D76">
        <f t="shared" si="6"/>
        <v>294.46529080675424</v>
      </c>
      <c r="F76" s="1" t="s">
        <v>60</v>
      </c>
      <c r="G76">
        <v>4.37</v>
      </c>
      <c r="H76" s="1">
        <v>1582</v>
      </c>
      <c r="I76">
        <f t="shared" si="5"/>
        <v>362.01372997711667</v>
      </c>
    </row>
    <row r="77" spans="1:9">
      <c r="A77" s="1" t="s">
        <v>79</v>
      </c>
      <c r="B77">
        <v>7.13</v>
      </c>
      <c r="C77" s="1">
        <v>2069</v>
      </c>
      <c r="D77">
        <f t="shared" si="6"/>
        <v>290.18232819074336</v>
      </c>
      <c r="F77" s="1" t="s">
        <v>108</v>
      </c>
      <c r="G77">
        <v>4.88</v>
      </c>
      <c r="H77" s="1">
        <v>1164</v>
      </c>
      <c r="I77">
        <f t="shared" si="5"/>
        <v>238.52459016393442</v>
      </c>
    </row>
    <row r="78" spans="1:9">
      <c r="A78" s="1" t="s">
        <v>80</v>
      </c>
      <c r="B78">
        <v>41.44</v>
      </c>
      <c r="C78" s="1">
        <v>11956</v>
      </c>
      <c r="D78">
        <f t="shared" si="6"/>
        <v>288.51351351351354</v>
      </c>
      <c r="F78" s="1" t="s">
        <v>202</v>
      </c>
      <c r="G78">
        <v>4.57</v>
      </c>
      <c r="H78" s="1">
        <v>677</v>
      </c>
      <c r="I78">
        <f t="shared" si="5"/>
        <v>148.14004376367615</v>
      </c>
    </row>
    <row r="79" spans="1:9">
      <c r="A79" s="1" t="s">
        <v>81</v>
      </c>
      <c r="B79">
        <v>13.79</v>
      </c>
      <c r="C79" s="1">
        <v>3973</v>
      </c>
      <c r="D79">
        <f t="shared" si="6"/>
        <v>288.1073241479333</v>
      </c>
      <c r="F79" s="1" t="s">
        <v>155</v>
      </c>
      <c r="G79">
        <v>7.8</v>
      </c>
      <c r="H79" s="1">
        <v>1414</v>
      </c>
      <c r="I79">
        <f t="shared" si="5"/>
        <v>181.2820512820513</v>
      </c>
    </row>
    <row r="80" spans="1:9">
      <c r="A80" s="1" t="s">
        <v>82</v>
      </c>
      <c r="B80">
        <v>2.4900000000000002</v>
      </c>
      <c r="C80" s="1">
        <v>712</v>
      </c>
      <c r="D80">
        <f t="shared" si="6"/>
        <v>285.94377510040158</v>
      </c>
      <c r="F80" s="1" t="s">
        <v>196</v>
      </c>
      <c r="G80">
        <v>4.07</v>
      </c>
      <c r="H80" s="1">
        <v>606</v>
      </c>
      <c r="I80">
        <f t="shared" ref="I80:I99" si="7">H80/G80</f>
        <v>148.89434889434889</v>
      </c>
    </row>
    <row r="81" spans="1:9">
      <c r="A81" s="1" t="s">
        <v>83</v>
      </c>
      <c r="B81">
        <v>6.74</v>
      </c>
      <c r="C81" s="1">
        <v>1915</v>
      </c>
      <c r="D81">
        <f t="shared" si="6"/>
        <v>284.12462908011867</v>
      </c>
      <c r="F81" s="1" t="s">
        <v>240</v>
      </c>
      <c r="G81">
        <v>5.57</v>
      </c>
      <c r="H81" s="1">
        <v>720</v>
      </c>
      <c r="I81">
        <f t="shared" si="7"/>
        <v>129.26391382405745</v>
      </c>
    </row>
    <row r="82" spans="1:9">
      <c r="A82" s="1" t="s">
        <v>84</v>
      </c>
      <c r="B82">
        <v>1.68</v>
      </c>
      <c r="C82" s="1">
        <v>475</v>
      </c>
      <c r="D82">
        <f t="shared" si="6"/>
        <v>282.73809523809524</v>
      </c>
      <c r="F82" s="1" t="s">
        <v>180</v>
      </c>
      <c r="G82">
        <v>3.16</v>
      </c>
      <c r="H82" s="1">
        <v>507</v>
      </c>
      <c r="I82">
        <f t="shared" si="7"/>
        <v>160.44303797468353</v>
      </c>
    </row>
    <row r="83" spans="1:9">
      <c r="A83" s="1" t="s">
        <v>85</v>
      </c>
      <c r="B83">
        <v>6.01</v>
      </c>
      <c r="C83" s="1">
        <v>1688</v>
      </c>
      <c r="D83">
        <f t="shared" si="6"/>
        <v>280.86522462562397</v>
      </c>
      <c r="F83" s="1" t="s">
        <v>23</v>
      </c>
      <c r="G83">
        <v>1.94</v>
      </c>
      <c r="H83" s="1">
        <v>1199</v>
      </c>
      <c r="I83">
        <f t="shared" si="7"/>
        <v>618.04123711340208</v>
      </c>
    </row>
    <row r="84" spans="1:9">
      <c r="A84" s="1" t="s">
        <v>86</v>
      </c>
      <c r="B84">
        <v>1.7</v>
      </c>
      <c r="C84" s="1">
        <v>476</v>
      </c>
      <c r="D84">
        <f t="shared" si="6"/>
        <v>280</v>
      </c>
      <c r="F84" s="1" t="s">
        <v>361</v>
      </c>
      <c r="G84">
        <v>3.09</v>
      </c>
      <c r="H84" s="1">
        <v>288</v>
      </c>
      <c r="I84">
        <f t="shared" si="7"/>
        <v>93.203883495145632</v>
      </c>
    </row>
    <row r="85" spans="1:9">
      <c r="A85" s="1" t="s">
        <v>87</v>
      </c>
      <c r="B85">
        <v>2.57</v>
      </c>
      <c r="C85" s="1">
        <v>708</v>
      </c>
      <c r="D85">
        <f t="shared" si="6"/>
        <v>275.48638132295724</v>
      </c>
      <c r="F85" s="1" t="s">
        <v>120</v>
      </c>
      <c r="G85">
        <v>15.56</v>
      </c>
      <c r="H85" s="1">
        <v>3443</v>
      </c>
      <c r="I85">
        <f t="shared" si="7"/>
        <v>221.27249357326477</v>
      </c>
    </row>
    <row r="86" spans="1:9">
      <c r="A86" s="1" t="s">
        <v>88</v>
      </c>
      <c r="B86">
        <v>10.17</v>
      </c>
      <c r="C86" s="1">
        <v>2744</v>
      </c>
      <c r="D86">
        <f t="shared" si="6"/>
        <v>269.81317600786628</v>
      </c>
      <c r="F86" s="1" t="s">
        <v>197</v>
      </c>
      <c r="G86">
        <v>12.71</v>
      </c>
      <c r="H86" s="1">
        <v>1892</v>
      </c>
      <c r="I86">
        <f t="shared" si="7"/>
        <v>148.85916601101493</v>
      </c>
    </row>
    <row r="87" spans="1:9">
      <c r="A87" s="1" t="s">
        <v>89</v>
      </c>
      <c r="B87">
        <v>9.68</v>
      </c>
      <c r="C87" s="1">
        <v>2608</v>
      </c>
      <c r="D87">
        <f t="shared" si="6"/>
        <v>269.42148760330582</v>
      </c>
      <c r="F87" s="1" t="s">
        <v>286</v>
      </c>
      <c r="G87">
        <v>3.72</v>
      </c>
      <c r="H87" s="1">
        <v>423</v>
      </c>
      <c r="I87">
        <f t="shared" si="7"/>
        <v>113.70967741935483</v>
      </c>
    </row>
    <row r="88" spans="1:9">
      <c r="A88" s="1" t="s">
        <v>90</v>
      </c>
      <c r="B88">
        <v>10.72</v>
      </c>
      <c r="C88" s="1">
        <v>2860</v>
      </c>
      <c r="D88">
        <f t="shared" si="6"/>
        <v>266.79104477611941</v>
      </c>
      <c r="F88" s="1" t="s">
        <v>12</v>
      </c>
      <c r="G88">
        <v>20.02</v>
      </c>
      <c r="H88" s="1">
        <v>16414</v>
      </c>
      <c r="I88">
        <f t="shared" si="7"/>
        <v>819.88011988011988</v>
      </c>
    </row>
    <row r="89" spans="1:9">
      <c r="A89" s="1" t="s">
        <v>91</v>
      </c>
      <c r="B89">
        <v>8.24</v>
      </c>
      <c r="C89" s="1">
        <v>2177</v>
      </c>
      <c r="D89">
        <f t="shared" si="6"/>
        <v>264.19902912621359</v>
      </c>
      <c r="F89" s="1" t="s">
        <v>79</v>
      </c>
      <c r="G89">
        <v>7.13</v>
      </c>
      <c r="H89" s="1">
        <v>2069</v>
      </c>
      <c r="I89">
        <f t="shared" si="7"/>
        <v>290.18232819074336</v>
      </c>
    </row>
    <row r="90" spans="1:9">
      <c r="A90" s="1" t="s">
        <v>92</v>
      </c>
      <c r="B90">
        <v>1.8</v>
      </c>
      <c r="C90" s="1">
        <v>474</v>
      </c>
      <c r="D90">
        <f t="shared" si="6"/>
        <v>263.33333333333331</v>
      </c>
      <c r="F90" s="1" t="s">
        <v>212</v>
      </c>
      <c r="G90">
        <v>4.6100000000000003</v>
      </c>
      <c r="H90" s="1">
        <v>653</v>
      </c>
      <c r="I90">
        <f t="shared" si="7"/>
        <v>141.64859002169197</v>
      </c>
    </row>
    <row r="91" spans="1:9">
      <c r="A91" s="1" t="s">
        <v>93</v>
      </c>
      <c r="B91">
        <v>16.239999999999998</v>
      </c>
      <c r="C91" s="1">
        <v>4239</v>
      </c>
      <c r="D91">
        <f t="shared" si="6"/>
        <v>261.02216748768473</v>
      </c>
      <c r="F91" s="1" t="s">
        <v>164</v>
      </c>
      <c r="G91">
        <v>12.87</v>
      </c>
      <c r="H91" s="1">
        <v>2216</v>
      </c>
      <c r="I91">
        <f t="shared" si="7"/>
        <v>172.1833721833722</v>
      </c>
    </row>
    <row r="92" spans="1:9">
      <c r="A92" s="1" t="s">
        <v>94</v>
      </c>
      <c r="B92">
        <v>21.35</v>
      </c>
      <c r="C92" s="1">
        <v>5518</v>
      </c>
      <c r="D92">
        <f t="shared" si="6"/>
        <v>258.45433255269319</v>
      </c>
      <c r="F92" s="1" t="s">
        <v>291</v>
      </c>
      <c r="G92">
        <v>10.61</v>
      </c>
      <c r="H92" s="1">
        <v>1181</v>
      </c>
      <c r="I92">
        <f t="shared" si="7"/>
        <v>111.3100848256362</v>
      </c>
    </row>
    <row r="93" spans="1:9">
      <c r="A93" s="1" t="s">
        <v>95</v>
      </c>
      <c r="B93">
        <v>33.65</v>
      </c>
      <c r="C93" s="1">
        <v>8657</v>
      </c>
      <c r="D93">
        <f t="shared" si="6"/>
        <v>257.26597325408619</v>
      </c>
      <c r="F93" s="1" t="s">
        <v>14</v>
      </c>
      <c r="G93">
        <v>24.97</v>
      </c>
      <c r="H93" s="1">
        <v>19225</v>
      </c>
      <c r="I93">
        <f t="shared" si="7"/>
        <v>769.92390869042856</v>
      </c>
    </row>
    <row r="94" spans="1:9">
      <c r="A94" s="1" t="s">
        <v>96</v>
      </c>
      <c r="B94">
        <v>4.16</v>
      </c>
      <c r="C94" s="1">
        <v>1038</v>
      </c>
      <c r="D94">
        <f t="shared" si="6"/>
        <v>249.51923076923077</v>
      </c>
      <c r="F94" s="1" t="s">
        <v>298</v>
      </c>
      <c r="G94">
        <v>12.52</v>
      </c>
      <c r="H94" s="1">
        <v>1350</v>
      </c>
      <c r="I94">
        <f t="shared" si="7"/>
        <v>107.82747603833866</v>
      </c>
    </row>
    <row r="95" spans="1:9">
      <c r="A95" s="1" t="s">
        <v>97</v>
      </c>
      <c r="B95">
        <v>8.51</v>
      </c>
      <c r="C95" s="1">
        <v>2117</v>
      </c>
      <c r="D95">
        <f t="shared" si="6"/>
        <v>248.76615746180966</v>
      </c>
      <c r="F95" s="1" t="s">
        <v>272</v>
      </c>
      <c r="G95">
        <v>12.4</v>
      </c>
      <c r="H95" s="1">
        <v>1490</v>
      </c>
      <c r="I95">
        <f t="shared" si="7"/>
        <v>120.16129032258064</v>
      </c>
    </row>
    <row r="96" spans="1:9">
      <c r="A96" s="1" t="s">
        <v>98</v>
      </c>
      <c r="B96">
        <v>3.93</v>
      </c>
      <c r="C96" s="1">
        <v>977</v>
      </c>
      <c r="D96">
        <f t="shared" si="6"/>
        <v>248.60050890585239</v>
      </c>
      <c r="F96" s="1" t="s">
        <v>307</v>
      </c>
      <c r="G96">
        <v>8.16</v>
      </c>
      <c r="H96" s="1">
        <v>858</v>
      </c>
      <c r="I96">
        <f t="shared" si="7"/>
        <v>105.14705882352941</v>
      </c>
    </row>
    <row r="97" spans="1:9">
      <c r="A97" s="1" t="s">
        <v>99</v>
      </c>
      <c r="B97">
        <v>2.42</v>
      </c>
      <c r="C97" s="1">
        <v>595</v>
      </c>
      <c r="D97">
        <f t="shared" si="6"/>
        <v>245.86776859504133</v>
      </c>
      <c r="F97" s="1" t="s">
        <v>283</v>
      </c>
      <c r="G97">
        <v>5.46</v>
      </c>
      <c r="H97" s="1">
        <v>636</v>
      </c>
      <c r="I97">
        <f t="shared" si="7"/>
        <v>116.48351648351648</v>
      </c>
    </row>
    <row r="98" spans="1:9">
      <c r="A98" s="1" t="s">
        <v>100</v>
      </c>
      <c r="B98">
        <v>34.33</v>
      </c>
      <c r="C98" s="1">
        <v>8439</v>
      </c>
      <c r="D98">
        <f t="shared" si="6"/>
        <v>245.81998252257503</v>
      </c>
      <c r="F98" s="1" t="s">
        <v>239</v>
      </c>
      <c r="G98">
        <v>6.96</v>
      </c>
      <c r="H98" s="1">
        <v>901</v>
      </c>
      <c r="I98">
        <f t="shared" si="7"/>
        <v>129.45402298850576</v>
      </c>
    </row>
    <row r="99" spans="1:9">
      <c r="A99" s="1" t="s">
        <v>101</v>
      </c>
      <c r="B99">
        <v>6.4</v>
      </c>
      <c r="C99" s="1">
        <v>1567</v>
      </c>
      <c r="D99">
        <f t="shared" si="6"/>
        <v>244.84375</v>
      </c>
      <c r="F99" s="1" t="s">
        <v>96</v>
      </c>
      <c r="G99">
        <v>4.16</v>
      </c>
      <c r="H99" s="1">
        <v>1038</v>
      </c>
      <c r="I99">
        <f t="shared" si="7"/>
        <v>249.51923076923077</v>
      </c>
    </row>
    <row r="100" spans="1:9">
      <c r="A100" s="1" t="s">
        <v>102</v>
      </c>
      <c r="B100">
        <v>3.18</v>
      </c>
      <c r="C100" s="1">
        <v>775</v>
      </c>
      <c r="D100">
        <f t="shared" si="6"/>
        <v>243.71069182389937</v>
      </c>
      <c r="F100" s="1" t="s">
        <v>181</v>
      </c>
      <c r="G100">
        <v>3.29</v>
      </c>
      <c r="H100" s="1">
        <v>527</v>
      </c>
      <c r="I100">
        <f t="shared" ref="I100:I163" si="8">H100/G100</f>
        <v>160.18237082066869</v>
      </c>
    </row>
    <row r="101" spans="1:9">
      <c r="A101" s="1" t="s">
        <v>103</v>
      </c>
      <c r="B101">
        <v>5.77</v>
      </c>
      <c r="C101" s="1">
        <v>1403</v>
      </c>
      <c r="D101">
        <f t="shared" si="6"/>
        <v>243.15424610051994</v>
      </c>
      <c r="F101" s="1" t="s">
        <v>260</v>
      </c>
      <c r="G101">
        <v>5.62</v>
      </c>
      <c r="H101" s="1">
        <v>692</v>
      </c>
      <c r="I101">
        <f t="shared" si="8"/>
        <v>123.13167259786476</v>
      </c>
    </row>
    <row r="102" spans="1:9">
      <c r="A102" s="1" t="s">
        <v>104</v>
      </c>
      <c r="B102">
        <v>4.34</v>
      </c>
      <c r="C102" s="1">
        <v>1051</v>
      </c>
      <c r="D102">
        <f t="shared" si="6"/>
        <v>242.16589861751152</v>
      </c>
      <c r="F102" s="1" t="s">
        <v>160</v>
      </c>
      <c r="G102">
        <v>5.09</v>
      </c>
      <c r="H102" s="1">
        <v>890</v>
      </c>
      <c r="I102">
        <f t="shared" si="8"/>
        <v>174.85265225933202</v>
      </c>
    </row>
    <row r="103" spans="1:9">
      <c r="A103" s="1" t="s">
        <v>105</v>
      </c>
      <c r="B103">
        <v>3.84</v>
      </c>
      <c r="C103" s="1">
        <v>923</v>
      </c>
      <c r="D103">
        <f t="shared" si="6"/>
        <v>240.36458333333334</v>
      </c>
      <c r="F103" s="1" t="s">
        <v>193</v>
      </c>
      <c r="G103">
        <v>4.7699999999999996</v>
      </c>
      <c r="H103" s="1">
        <v>716</v>
      </c>
      <c r="I103">
        <f t="shared" si="8"/>
        <v>150.10482180293502</v>
      </c>
    </row>
    <row r="104" spans="1:9">
      <c r="A104" s="1" t="s">
        <v>106</v>
      </c>
      <c r="B104">
        <v>3.37</v>
      </c>
      <c r="C104" s="1">
        <v>810</v>
      </c>
      <c r="D104">
        <f t="shared" si="6"/>
        <v>240.35608308605342</v>
      </c>
      <c r="F104" s="1" t="s">
        <v>90</v>
      </c>
      <c r="G104">
        <v>10.72</v>
      </c>
      <c r="H104" s="1">
        <v>2860</v>
      </c>
      <c r="I104">
        <f t="shared" si="8"/>
        <v>266.79104477611941</v>
      </c>
    </row>
    <row r="105" spans="1:9">
      <c r="A105" s="1" t="s">
        <v>107</v>
      </c>
      <c r="B105">
        <v>4.38</v>
      </c>
      <c r="C105" s="1">
        <v>1049</v>
      </c>
      <c r="D105">
        <f t="shared" si="6"/>
        <v>239.49771689497717</v>
      </c>
      <c r="F105" s="1" t="s">
        <v>446</v>
      </c>
      <c r="G105">
        <v>3.45</v>
      </c>
      <c r="H105" s="1">
        <v>263</v>
      </c>
      <c r="I105">
        <f t="shared" si="8"/>
        <v>76.231884057971016</v>
      </c>
    </row>
    <row r="106" spans="1:9">
      <c r="A106" s="1" t="s">
        <v>108</v>
      </c>
      <c r="B106">
        <v>4.88</v>
      </c>
      <c r="C106" s="1">
        <v>1164</v>
      </c>
      <c r="D106">
        <f t="shared" si="6"/>
        <v>238.52459016393442</v>
      </c>
      <c r="F106" s="1" t="s">
        <v>117</v>
      </c>
      <c r="G106">
        <v>5.55</v>
      </c>
      <c r="H106" s="1">
        <v>1240</v>
      </c>
      <c r="I106">
        <f t="shared" si="8"/>
        <v>223.42342342342343</v>
      </c>
    </row>
    <row r="107" spans="1:9">
      <c r="A107" s="1" t="s">
        <v>109</v>
      </c>
      <c r="B107">
        <v>7.01</v>
      </c>
      <c r="C107" s="1">
        <v>1654</v>
      </c>
      <c r="D107">
        <f t="shared" si="6"/>
        <v>235.94864479315265</v>
      </c>
      <c r="F107" s="1" t="s">
        <v>362</v>
      </c>
      <c r="G107">
        <v>8.76</v>
      </c>
      <c r="H107" s="1">
        <v>816</v>
      </c>
      <c r="I107">
        <f t="shared" si="8"/>
        <v>93.150684931506845</v>
      </c>
    </row>
    <row r="108" spans="1:9">
      <c r="A108" s="1" t="s">
        <v>110</v>
      </c>
      <c r="B108">
        <v>8.01</v>
      </c>
      <c r="C108" s="1">
        <v>1883</v>
      </c>
      <c r="D108">
        <f t="shared" si="6"/>
        <v>235.08114856429464</v>
      </c>
      <c r="F108" s="1" t="s">
        <v>273</v>
      </c>
      <c r="G108">
        <v>3.14</v>
      </c>
      <c r="H108" s="1">
        <v>377</v>
      </c>
      <c r="I108">
        <f t="shared" si="8"/>
        <v>120.06369426751591</v>
      </c>
    </row>
    <row r="109" spans="1:9">
      <c r="A109" s="1" t="s">
        <v>111</v>
      </c>
      <c r="B109">
        <v>1.88</v>
      </c>
      <c r="C109" s="1">
        <v>437</v>
      </c>
      <c r="D109">
        <f t="shared" si="6"/>
        <v>232.44680851063831</v>
      </c>
      <c r="F109" s="1" t="s">
        <v>15</v>
      </c>
      <c r="G109">
        <v>22.67</v>
      </c>
      <c r="H109" s="1">
        <v>17317</v>
      </c>
      <c r="I109">
        <f t="shared" si="8"/>
        <v>763.87295985884418</v>
      </c>
    </row>
    <row r="110" spans="1:9">
      <c r="A110" s="1" t="s">
        <v>112</v>
      </c>
      <c r="B110">
        <v>17.36</v>
      </c>
      <c r="C110" s="1">
        <v>3996</v>
      </c>
      <c r="D110">
        <f t="shared" si="6"/>
        <v>230.18433179723502</v>
      </c>
      <c r="F110" s="1" t="s">
        <v>16</v>
      </c>
      <c r="G110">
        <v>15.87</v>
      </c>
      <c r="H110" s="1">
        <v>11611</v>
      </c>
      <c r="I110">
        <f t="shared" si="8"/>
        <v>731.63201008191561</v>
      </c>
    </row>
    <row r="111" spans="1:9">
      <c r="A111" s="1" t="s">
        <v>113</v>
      </c>
      <c r="B111">
        <v>4.09</v>
      </c>
      <c r="C111" s="1">
        <v>928</v>
      </c>
      <c r="D111">
        <f t="shared" si="6"/>
        <v>226.89486552567237</v>
      </c>
      <c r="F111" s="1" t="s">
        <v>95</v>
      </c>
      <c r="G111">
        <v>33.65</v>
      </c>
      <c r="H111" s="1">
        <v>8657</v>
      </c>
      <c r="I111">
        <f t="shared" si="8"/>
        <v>257.26597325408619</v>
      </c>
    </row>
    <row r="112" spans="1:9">
      <c r="A112" s="1" t="s">
        <v>114</v>
      </c>
      <c r="B112">
        <v>17.41</v>
      </c>
      <c r="C112" s="1">
        <v>3922</v>
      </c>
      <c r="D112">
        <f t="shared" si="6"/>
        <v>225.27283170591613</v>
      </c>
      <c r="F112" s="1" t="s">
        <v>67</v>
      </c>
      <c r="G112">
        <v>28.32</v>
      </c>
      <c r="H112" s="1">
        <v>9532</v>
      </c>
      <c r="I112">
        <f t="shared" si="8"/>
        <v>336.58192090395482</v>
      </c>
    </row>
    <row r="113" spans="1:9">
      <c r="A113" s="1" t="s">
        <v>115</v>
      </c>
      <c r="B113">
        <v>5.5</v>
      </c>
      <c r="C113" s="1">
        <v>1237</v>
      </c>
      <c r="D113">
        <f t="shared" si="6"/>
        <v>224.90909090909091</v>
      </c>
      <c r="F113" s="1" t="s">
        <v>126</v>
      </c>
      <c r="G113">
        <v>35.47</v>
      </c>
      <c r="H113" s="1">
        <v>7382</v>
      </c>
      <c r="I113">
        <f t="shared" si="8"/>
        <v>208.11953763744009</v>
      </c>
    </row>
    <row r="114" spans="1:9">
      <c r="A114" s="1" t="s">
        <v>116</v>
      </c>
      <c r="B114">
        <v>3.89</v>
      </c>
      <c r="C114" s="1">
        <v>874</v>
      </c>
      <c r="D114">
        <f t="shared" si="6"/>
        <v>224.67866323907455</v>
      </c>
      <c r="F114" s="1" t="s">
        <v>256</v>
      </c>
      <c r="G114">
        <v>4.1500000000000004</v>
      </c>
      <c r="H114" s="1">
        <v>516</v>
      </c>
      <c r="I114">
        <f t="shared" si="8"/>
        <v>124.33734939759034</v>
      </c>
    </row>
    <row r="115" spans="1:9">
      <c r="A115" s="1" t="s">
        <v>117</v>
      </c>
      <c r="B115">
        <v>5.55</v>
      </c>
      <c r="C115" s="1">
        <v>1240</v>
      </c>
      <c r="D115">
        <f t="shared" si="6"/>
        <v>223.42342342342343</v>
      </c>
      <c r="F115" s="1" t="s">
        <v>214</v>
      </c>
      <c r="G115">
        <v>14.78</v>
      </c>
      <c r="H115" s="1">
        <v>2088</v>
      </c>
      <c r="I115">
        <f t="shared" si="8"/>
        <v>141.27198917456022</v>
      </c>
    </row>
    <row r="116" spans="1:9">
      <c r="A116" s="1" t="s">
        <v>118</v>
      </c>
      <c r="B116">
        <v>1.4</v>
      </c>
      <c r="C116" s="1">
        <v>312</v>
      </c>
      <c r="D116">
        <f t="shared" si="6"/>
        <v>222.85714285714286</v>
      </c>
      <c r="F116" s="1" t="s">
        <v>234</v>
      </c>
      <c r="G116">
        <v>24.63</v>
      </c>
      <c r="H116" s="1">
        <v>3218</v>
      </c>
      <c r="I116">
        <f t="shared" si="8"/>
        <v>130.65367438083638</v>
      </c>
    </row>
    <row r="117" spans="1:9">
      <c r="A117" s="1" t="s">
        <v>119</v>
      </c>
      <c r="B117">
        <v>1.74</v>
      </c>
      <c r="C117" s="1">
        <v>386</v>
      </c>
      <c r="D117">
        <f t="shared" si="6"/>
        <v>221.83908045977012</v>
      </c>
      <c r="F117" s="1" t="s">
        <v>5</v>
      </c>
      <c r="G117">
        <v>28.95</v>
      </c>
      <c r="H117" s="1">
        <v>43939</v>
      </c>
      <c r="I117">
        <f t="shared" si="8"/>
        <v>1517.7547495682211</v>
      </c>
    </row>
    <row r="118" spans="1:9">
      <c r="A118" s="1" t="s">
        <v>120</v>
      </c>
      <c r="B118">
        <v>15.56</v>
      </c>
      <c r="C118" s="1">
        <v>3443</v>
      </c>
      <c r="D118">
        <f t="shared" si="6"/>
        <v>221.27249357326477</v>
      </c>
      <c r="F118" s="1" t="s">
        <v>277</v>
      </c>
      <c r="G118">
        <v>2.27</v>
      </c>
      <c r="H118" s="1">
        <v>269</v>
      </c>
      <c r="I118">
        <f t="shared" si="8"/>
        <v>118.5022026431718</v>
      </c>
    </row>
    <row r="119" spans="1:9">
      <c r="A119" s="1" t="s">
        <v>121</v>
      </c>
      <c r="B119">
        <v>5.05</v>
      </c>
      <c r="C119" s="1">
        <v>1112</v>
      </c>
      <c r="D119">
        <f t="shared" si="6"/>
        <v>220.19801980198019</v>
      </c>
      <c r="F119" s="1" t="s">
        <v>75</v>
      </c>
      <c r="G119">
        <v>2.37</v>
      </c>
      <c r="H119" s="1">
        <v>724</v>
      </c>
      <c r="I119">
        <f t="shared" si="8"/>
        <v>305.48523206751054</v>
      </c>
    </row>
    <row r="120" spans="1:9">
      <c r="A120" s="1" t="s">
        <v>122</v>
      </c>
      <c r="B120">
        <v>4.7699999999999996</v>
      </c>
      <c r="C120" s="1">
        <v>1034</v>
      </c>
      <c r="D120">
        <f t="shared" si="6"/>
        <v>216.77148846960171</v>
      </c>
      <c r="F120" s="1" t="s">
        <v>223</v>
      </c>
      <c r="G120">
        <v>3.33</v>
      </c>
      <c r="H120" s="1">
        <v>460</v>
      </c>
      <c r="I120">
        <f t="shared" si="8"/>
        <v>138.13813813813815</v>
      </c>
    </row>
    <row r="121" spans="1:9">
      <c r="A121" s="1" t="s">
        <v>123</v>
      </c>
      <c r="B121">
        <v>4.91</v>
      </c>
      <c r="C121" s="1">
        <v>1049</v>
      </c>
      <c r="D121">
        <f t="shared" si="6"/>
        <v>213.64562118126273</v>
      </c>
      <c r="F121" s="1" t="s">
        <v>53</v>
      </c>
      <c r="G121">
        <v>11.33</v>
      </c>
      <c r="H121" s="1">
        <v>4400</v>
      </c>
      <c r="I121">
        <f t="shared" si="8"/>
        <v>388.34951456310677</v>
      </c>
    </row>
    <row r="122" spans="1:9">
      <c r="A122" s="1" t="s">
        <v>124</v>
      </c>
      <c r="B122">
        <v>6.42</v>
      </c>
      <c r="C122" s="1">
        <v>1344</v>
      </c>
      <c r="D122">
        <f t="shared" si="6"/>
        <v>209.34579439252337</v>
      </c>
      <c r="F122" s="1" t="s">
        <v>39</v>
      </c>
      <c r="G122">
        <v>2.63</v>
      </c>
      <c r="H122" s="1">
        <v>1162</v>
      </c>
      <c r="I122">
        <f t="shared" si="8"/>
        <v>441.82509505703422</v>
      </c>
    </row>
    <row r="123" spans="1:9">
      <c r="A123" s="1" t="s">
        <v>125</v>
      </c>
      <c r="B123">
        <v>10.55</v>
      </c>
      <c r="C123" s="1">
        <v>2206</v>
      </c>
      <c r="D123">
        <f t="shared" si="6"/>
        <v>209.09952606635071</v>
      </c>
      <c r="F123" s="1" t="s">
        <v>17</v>
      </c>
      <c r="G123">
        <v>0.66</v>
      </c>
      <c r="H123" s="1">
        <v>482</v>
      </c>
      <c r="I123">
        <f t="shared" si="8"/>
        <v>730.30303030303025</v>
      </c>
    </row>
    <row r="124" spans="1:9">
      <c r="A124" s="1" t="s">
        <v>126</v>
      </c>
      <c r="B124">
        <v>35.47</v>
      </c>
      <c r="C124" s="1">
        <v>7382</v>
      </c>
      <c r="D124">
        <f t="shared" si="6"/>
        <v>208.11953763744009</v>
      </c>
      <c r="F124" s="1" t="s">
        <v>152</v>
      </c>
      <c r="G124">
        <v>27.01</v>
      </c>
      <c r="H124" s="1">
        <v>5004</v>
      </c>
      <c r="I124">
        <f t="shared" si="8"/>
        <v>185.26471677156607</v>
      </c>
    </row>
    <row r="125" spans="1:9">
      <c r="A125" s="1" t="s">
        <v>127</v>
      </c>
      <c r="B125">
        <v>36.46</v>
      </c>
      <c r="C125" s="1">
        <v>7576</v>
      </c>
      <c r="D125">
        <f t="shared" si="6"/>
        <v>207.78935820076796</v>
      </c>
      <c r="F125" s="1" t="s">
        <v>100</v>
      </c>
      <c r="G125">
        <v>34.33</v>
      </c>
      <c r="H125" s="1">
        <v>8439</v>
      </c>
      <c r="I125">
        <f t="shared" si="8"/>
        <v>245.81998252257503</v>
      </c>
    </row>
    <row r="126" spans="1:9">
      <c r="A126" s="1" t="s">
        <v>128</v>
      </c>
      <c r="B126">
        <v>5.37</v>
      </c>
      <c r="C126" s="1">
        <v>1107</v>
      </c>
      <c r="D126">
        <f t="shared" si="6"/>
        <v>206.14525139664804</v>
      </c>
      <c r="F126" s="1" t="s">
        <v>144</v>
      </c>
      <c r="G126">
        <v>4.62</v>
      </c>
      <c r="H126" s="1">
        <v>873</v>
      </c>
      <c r="I126">
        <f t="shared" si="8"/>
        <v>188.96103896103895</v>
      </c>
    </row>
    <row r="127" spans="1:9">
      <c r="A127" s="1" t="s">
        <v>129</v>
      </c>
      <c r="B127">
        <v>3.16</v>
      </c>
      <c r="C127" s="1">
        <v>649</v>
      </c>
      <c r="D127">
        <f t="shared" si="6"/>
        <v>205.37974683544303</v>
      </c>
      <c r="F127" s="1" t="s">
        <v>159</v>
      </c>
      <c r="G127">
        <v>3.97</v>
      </c>
      <c r="H127" s="1">
        <v>696</v>
      </c>
      <c r="I127">
        <f t="shared" si="8"/>
        <v>175.31486146095716</v>
      </c>
    </row>
    <row r="128" spans="1:9">
      <c r="A128" s="1" t="s">
        <v>130</v>
      </c>
      <c r="B128">
        <v>3.57</v>
      </c>
      <c r="C128" s="1">
        <v>732</v>
      </c>
      <c r="D128">
        <f t="shared" si="6"/>
        <v>205.0420168067227</v>
      </c>
      <c r="F128" s="1" t="s">
        <v>30</v>
      </c>
      <c r="G128">
        <v>5.46</v>
      </c>
      <c r="H128" s="1">
        <v>2849</v>
      </c>
      <c r="I128">
        <f t="shared" si="8"/>
        <v>521.79487179487182</v>
      </c>
    </row>
    <row r="129" spans="1:9">
      <c r="A129" s="1" t="s">
        <v>131</v>
      </c>
      <c r="B129">
        <v>6.27</v>
      </c>
      <c r="C129" s="1">
        <v>1281</v>
      </c>
      <c r="D129">
        <f t="shared" si="6"/>
        <v>204.30622009569379</v>
      </c>
      <c r="F129" s="1" t="s">
        <v>91</v>
      </c>
      <c r="G129">
        <v>8.24</v>
      </c>
      <c r="H129" s="1">
        <v>2177</v>
      </c>
      <c r="I129">
        <f t="shared" si="8"/>
        <v>264.19902912621359</v>
      </c>
    </row>
    <row r="130" spans="1:9">
      <c r="A130" s="1" t="s">
        <v>132</v>
      </c>
      <c r="B130">
        <v>2.57</v>
      </c>
      <c r="C130" s="1">
        <v>516</v>
      </c>
      <c r="D130">
        <f t="shared" ref="D130:D193" si="9">C130/B130</f>
        <v>200.77821011673154</v>
      </c>
      <c r="F130" s="1" t="s">
        <v>135</v>
      </c>
      <c r="G130">
        <v>9.83</v>
      </c>
      <c r="H130" s="1">
        <v>1957</v>
      </c>
      <c r="I130">
        <f t="shared" si="8"/>
        <v>199.08443540183112</v>
      </c>
    </row>
    <row r="131" spans="1:9">
      <c r="A131" s="1" t="s">
        <v>133</v>
      </c>
      <c r="B131">
        <v>4.08</v>
      </c>
      <c r="C131" s="1">
        <v>815</v>
      </c>
      <c r="D131">
        <f t="shared" si="9"/>
        <v>199.75490196078431</v>
      </c>
      <c r="F131" s="1" t="s">
        <v>270</v>
      </c>
      <c r="G131">
        <v>7.04</v>
      </c>
      <c r="H131" s="1">
        <v>847</v>
      </c>
      <c r="I131">
        <f t="shared" si="8"/>
        <v>120.3125</v>
      </c>
    </row>
    <row r="132" spans="1:9">
      <c r="A132" s="1" t="s">
        <v>134</v>
      </c>
      <c r="B132">
        <v>7.03</v>
      </c>
      <c r="C132" s="1">
        <v>1403</v>
      </c>
      <c r="D132">
        <f t="shared" si="9"/>
        <v>199.5732574679943</v>
      </c>
      <c r="F132" s="1" t="s">
        <v>28</v>
      </c>
      <c r="G132">
        <v>10.97</v>
      </c>
      <c r="H132" s="1">
        <v>5937</v>
      </c>
      <c r="I132">
        <f t="shared" si="8"/>
        <v>541.20328167730167</v>
      </c>
    </row>
    <row r="133" spans="1:9">
      <c r="A133" s="1" t="s">
        <v>135</v>
      </c>
      <c r="B133">
        <v>9.83</v>
      </c>
      <c r="C133" s="1">
        <v>1957</v>
      </c>
      <c r="D133">
        <f t="shared" si="9"/>
        <v>199.08443540183112</v>
      </c>
      <c r="F133" s="1" t="s">
        <v>302</v>
      </c>
      <c r="G133">
        <v>10.65</v>
      </c>
      <c r="H133" s="1">
        <v>1128</v>
      </c>
      <c r="I133">
        <f t="shared" si="8"/>
        <v>105.91549295774648</v>
      </c>
    </row>
    <row r="134" spans="1:9">
      <c r="A134" s="1" t="s">
        <v>136</v>
      </c>
      <c r="B134">
        <v>17.71</v>
      </c>
      <c r="C134" s="1">
        <v>3521</v>
      </c>
      <c r="D134">
        <f t="shared" si="9"/>
        <v>198.81422924901185</v>
      </c>
      <c r="F134" s="1" t="s">
        <v>219</v>
      </c>
      <c r="G134">
        <v>9.32</v>
      </c>
      <c r="H134" s="1">
        <v>1302</v>
      </c>
      <c r="I134">
        <f t="shared" si="8"/>
        <v>139.69957081545064</v>
      </c>
    </row>
    <row r="135" spans="1:9">
      <c r="A135" s="1" t="s">
        <v>137</v>
      </c>
      <c r="B135">
        <v>16.41</v>
      </c>
      <c r="C135" s="1">
        <v>3257</v>
      </c>
      <c r="D135">
        <f t="shared" si="9"/>
        <v>198.47653869591713</v>
      </c>
      <c r="F135" s="1" t="s">
        <v>322</v>
      </c>
      <c r="G135">
        <v>3.6</v>
      </c>
      <c r="H135" s="1">
        <v>360</v>
      </c>
      <c r="I135">
        <f t="shared" si="8"/>
        <v>100</v>
      </c>
    </row>
    <row r="136" spans="1:9">
      <c r="A136" s="1" t="s">
        <v>138</v>
      </c>
      <c r="B136">
        <v>8.43</v>
      </c>
      <c r="C136" s="1">
        <v>1664</v>
      </c>
      <c r="D136">
        <f t="shared" si="9"/>
        <v>197.39027283511271</v>
      </c>
      <c r="F136" s="1" t="s">
        <v>308</v>
      </c>
      <c r="G136">
        <v>11.29</v>
      </c>
      <c r="H136" s="1">
        <v>1181</v>
      </c>
      <c r="I136">
        <f t="shared" si="8"/>
        <v>104.6058458813109</v>
      </c>
    </row>
    <row r="137" spans="1:9">
      <c r="A137" s="1" t="s">
        <v>139</v>
      </c>
      <c r="B137">
        <v>9.6199999999999992</v>
      </c>
      <c r="C137" s="1">
        <v>1896</v>
      </c>
      <c r="D137">
        <f t="shared" si="9"/>
        <v>197.0893970893971</v>
      </c>
      <c r="F137" s="1" t="s">
        <v>303</v>
      </c>
      <c r="G137">
        <v>4.93</v>
      </c>
      <c r="H137" s="1">
        <v>521</v>
      </c>
      <c r="I137">
        <f t="shared" si="8"/>
        <v>105.67951318458418</v>
      </c>
    </row>
    <row r="138" spans="1:9">
      <c r="A138" s="1" t="s">
        <v>140</v>
      </c>
      <c r="B138">
        <v>8.42</v>
      </c>
      <c r="C138" s="1">
        <v>1653</v>
      </c>
      <c r="D138">
        <f t="shared" si="9"/>
        <v>196.31828978622329</v>
      </c>
      <c r="F138" s="1" t="s">
        <v>63</v>
      </c>
      <c r="G138">
        <v>19.71</v>
      </c>
      <c r="H138" s="1">
        <v>6822</v>
      </c>
      <c r="I138">
        <f t="shared" si="8"/>
        <v>346.11872146118719</v>
      </c>
    </row>
    <row r="139" spans="1:9">
      <c r="A139" s="1" t="s">
        <v>141</v>
      </c>
      <c r="B139">
        <v>4.55</v>
      </c>
      <c r="C139" s="1">
        <v>892</v>
      </c>
      <c r="D139">
        <f t="shared" si="9"/>
        <v>196.04395604395606</v>
      </c>
      <c r="F139" s="1" t="s">
        <v>103</v>
      </c>
      <c r="G139">
        <v>5.77</v>
      </c>
      <c r="H139" s="1">
        <v>1403</v>
      </c>
      <c r="I139">
        <f t="shared" si="8"/>
        <v>243.15424610051994</v>
      </c>
    </row>
    <row r="140" spans="1:9">
      <c r="A140" s="1" t="s">
        <v>142</v>
      </c>
      <c r="B140">
        <v>4.42</v>
      </c>
      <c r="C140" s="1">
        <v>861</v>
      </c>
      <c r="D140">
        <f t="shared" si="9"/>
        <v>194.79638009049773</v>
      </c>
      <c r="F140" s="1" t="s">
        <v>327</v>
      </c>
      <c r="G140">
        <v>4.43</v>
      </c>
      <c r="H140" s="1">
        <v>437</v>
      </c>
      <c r="I140">
        <f t="shared" si="8"/>
        <v>98.645598194130926</v>
      </c>
    </row>
    <row r="141" spans="1:9">
      <c r="A141" s="1" t="s">
        <v>143</v>
      </c>
      <c r="B141">
        <v>9.16</v>
      </c>
      <c r="C141" s="1">
        <v>1760</v>
      </c>
      <c r="D141">
        <f t="shared" si="9"/>
        <v>192.13973799126637</v>
      </c>
      <c r="F141" s="1" t="s">
        <v>335</v>
      </c>
      <c r="G141">
        <v>2.42</v>
      </c>
      <c r="H141" s="1">
        <v>236</v>
      </c>
      <c r="I141">
        <f t="shared" si="8"/>
        <v>97.52066115702479</v>
      </c>
    </row>
    <row r="142" spans="1:9">
      <c r="A142" s="1" t="s">
        <v>144</v>
      </c>
      <c r="B142">
        <v>4.62</v>
      </c>
      <c r="C142" s="1">
        <v>873</v>
      </c>
      <c r="D142">
        <f t="shared" si="9"/>
        <v>188.96103896103895</v>
      </c>
      <c r="F142" s="1" t="s">
        <v>312</v>
      </c>
      <c r="G142">
        <v>12.74</v>
      </c>
      <c r="H142" s="1">
        <v>1317</v>
      </c>
      <c r="I142">
        <f t="shared" si="8"/>
        <v>103.37519623233909</v>
      </c>
    </row>
    <row r="143" spans="1:9">
      <c r="A143" s="1" t="s">
        <v>145</v>
      </c>
      <c r="B143">
        <v>8.02</v>
      </c>
      <c r="C143" s="1">
        <v>1512</v>
      </c>
      <c r="D143">
        <f t="shared" si="9"/>
        <v>188.52867830423941</v>
      </c>
      <c r="F143" s="1" t="s">
        <v>201</v>
      </c>
      <c r="G143">
        <v>1.1200000000000001</v>
      </c>
      <c r="H143" s="1">
        <v>166</v>
      </c>
      <c r="I143">
        <f t="shared" si="8"/>
        <v>148.21428571428569</v>
      </c>
    </row>
    <row r="144" spans="1:9">
      <c r="A144" s="1" t="s">
        <v>146</v>
      </c>
      <c r="B144">
        <v>6.88</v>
      </c>
      <c r="C144" s="1">
        <v>1297</v>
      </c>
      <c r="D144">
        <f t="shared" si="9"/>
        <v>188.51744186046511</v>
      </c>
      <c r="F144" s="1" t="s">
        <v>230</v>
      </c>
      <c r="G144">
        <v>3.08</v>
      </c>
      <c r="H144" s="1">
        <v>408</v>
      </c>
      <c r="I144">
        <f t="shared" si="8"/>
        <v>132.46753246753246</v>
      </c>
    </row>
    <row r="145" spans="1:9">
      <c r="A145" s="1" t="s">
        <v>147</v>
      </c>
      <c r="B145">
        <v>2.88</v>
      </c>
      <c r="C145" s="1">
        <v>541</v>
      </c>
      <c r="D145">
        <f t="shared" si="9"/>
        <v>187.84722222222223</v>
      </c>
      <c r="F145" s="1" t="s">
        <v>248</v>
      </c>
      <c r="G145">
        <v>4.01</v>
      </c>
      <c r="H145" s="1">
        <v>504</v>
      </c>
      <c r="I145">
        <f t="shared" si="8"/>
        <v>125.68578553615961</v>
      </c>
    </row>
    <row r="146" spans="1:9">
      <c r="A146" s="1" t="s">
        <v>148</v>
      </c>
      <c r="B146">
        <v>4.7699999999999996</v>
      </c>
      <c r="C146" s="1">
        <v>892</v>
      </c>
      <c r="D146">
        <f t="shared" si="9"/>
        <v>187.00209643605871</v>
      </c>
      <c r="F146" s="1" t="s">
        <v>46</v>
      </c>
      <c r="G146">
        <v>2.84</v>
      </c>
      <c r="H146" s="1">
        <v>1182</v>
      </c>
      <c r="I146">
        <f t="shared" si="8"/>
        <v>416.19718309859155</v>
      </c>
    </row>
    <row r="147" spans="1:9">
      <c r="A147" s="1" t="s">
        <v>149</v>
      </c>
      <c r="B147">
        <v>12.75</v>
      </c>
      <c r="C147" s="1">
        <v>2384</v>
      </c>
      <c r="D147">
        <f t="shared" si="9"/>
        <v>186.98039215686273</v>
      </c>
      <c r="F147" s="1" t="s">
        <v>190</v>
      </c>
      <c r="G147">
        <v>4.42</v>
      </c>
      <c r="H147" s="1">
        <v>672</v>
      </c>
      <c r="I147">
        <f t="shared" si="8"/>
        <v>152.03619909502262</v>
      </c>
    </row>
    <row r="148" spans="1:9">
      <c r="A148" s="1" t="s">
        <v>150</v>
      </c>
      <c r="B148">
        <v>19.47</v>
      </c>
      <c r="C148" s="1">
        <v>3630</v>
      </c>
      <c r="D148">
        <f t="shared" si="9"/>
        <v>186.4406779661017</v>
      </c>
      <c r="F148" s="1" t="s">
        <v>483</v>
      </c>
      <c r="G148">
        <v>3.58</v>
      </c>
      <c r="H148" s="1">
        <v>250</v>
      </c>
      <c r="I148">
        <f t="shared" si="8"/>
        <v>69.832402234636874</v>
      </c>
    </row>
    <row r="149" spans="1:9">
      <c r="A149" s="1" t="s">
        <v>151</v>
      </c>
      <c r="B149">
        <v>20.41</v>
      </c>
      <c r="C149" s="1">
        <v>3783</v>
      </c>
      <c r="D149">
        <f t="shared" si="9"/>
        <v>185.35031847133757</v>
      </c>
      <c r="F149" s="1" t="s">
        <v>437</v>
      </c>
      <c r="G149">
        <v>4.0999999999999996</v>
      </c>
      <c r="H149" s="1">
        <v>317</v>
      </c>
      <c r="I149">
        <f t="shared" si="8"/>
        <v>77.317073170731717</v>
      </c>
    </row>
    <row r="150" spans="1:9">
      <c r="A150" s="1" t="s">
        <v>152</v>
      </c>
      <c r="B150">
        <v>27.01</v>
      </c>
      <c r="C150" s="1">
        <v>5004</v>
      </c>
      <c r="D150">
        <f t="shared" si="9"/>
        <v>185.26471677156607</v>
      </c>
      <c r="F150" s="1" t="s">
        <v>249</v>
      </c>
      <c r="G150">
        <v>5.57</v>
      </c>
      <c r="H150" s="1">
        <v>700</v>
      </c>
      <c r="I150">
        <f t="shared" si="8"/>
        <v>125.67324955116696</v>
      </c>
    </row>
    <row r="151" spans="1:9">
      <c r="A151" s="1" t="s">
        <v>153</v>
      </c>
      <c r="B151">
        <v>7.42</v>
      </c>
      <c r="C151" s="1">
        <v>1371</v>
      </c>
      <c r="D151">
        <f t="shared" si="9"/>
        <v>184.77088948787062</v>
      </c>
      <c r="F151" s="1" t="s">
        <v>29</v>
      </c>
      <c r="G151">
        <v>25.8</v>
      </c>
      <c r="H151" s="1">
        <v>13826</v>
      </c>
      <c r="I151">
        <f t="shared" si="8"/>
        <v>535.89147286821708</v>
      </c>
    </row>
    <row r="152" spans="1:9">
      <c r="A152" s="1" t="s">
        <v>154</v>
      </c>
      <c r="B152">
        <v>2.3199999999999998</v>
      </c>
      <c r="C152" s="1">
        <v>422</v>
      </c>
      <c r="D152">
        <f t="shared" si="9"/>
        <v>181.89655172413794</v>
      </c>
      <c r="F152" s="1" t="s">
        <v>11</v>
      </c>
      <c r="G152">
        <v>1.17</v>
      </c>
      <c r="H152" s="1">
        <v>1028</v>
      </c>
      <c r="I152">
        <f t="shared" si="8"/>
        <v>878.63247863247864</v>
      </c>
    </row>
    <row r="153" spans="1:9">
      <c r="A153" s="1" t="s">
        <v>155</v>
      </c>
      <c r="B153">
        <v>7.8</v>
      </c>
      <c r="C153" s="1">
        <v>1414</v>
      </c>
      <c r="D153">
        <f t="shared" si="9"/>
        <v>181.2820512820513</v>
      </c>
      <c r="F153" s="1" t="s">
        <v>106</v>
      </c>
      <c r="G153">
        <v>3.37</v>
      </c>
      <c r="H153" s="1">
        <v>810</v>
      </c>
      <c r="I153">
        <f t="shared" si="8"/>
        <v>240.35608308605342</v>
      </c>
    </row>
    <row r="154" spans="1:9">
      <c r="A154" s="1" t="s">
        <v>156</v>
      </c>
      <c r="B154">
        <v>8.7899999999999991</v>
      </c>
      <c r="C154" s="1">
        <v>1592</v>
      </c>
      <c r="D154">
        <f t="shared" si="9"/>
        <v>181.11490329920366</v>
      </c>
      <c r="F154" s="1" t="s">
        <v>137</v>
      </c>
      <c r="G154">
        <v>16.41</v>
      </c>
      <c r="H154" s="1">
        <v>3257</v>
      </c>
      <c r="I154">
        <f t="shared" si="8"/>
        <v>198.47653869591713</v>
      </c>
    </row>
    <row r="155" spans="1:9">
      <c r="A155" s="1" t="s">
        <v>157</v>
      </c>
      <c r="B155">
        <v>5.54</v>
      </c>
      <c r="C155" s="1">
        <v>985</v>
      </c>
      <c r="D155">
        <f t="shared" si="9"/>
        <v>177.79783393501805</v>
      </c>
      <c r="F155" s="1" t="s">
        <v>296</v>
      </c>
      <c r="G155">
        <v>2.06</v>
      </c>
      <c r="H155" s="1">
        <v>224</v>
      </c>
      <c r="I155">
        <f t="shared" si="8"/>
        <v>108.7378640776699</v>
      </c>
    </row>
    <row r="156" spans="1:9">
      <c r="A156" s="1" t="s">
        <v>158</v>
      </c>
      <c r="B156">
        <v>4.5999999999999996</v>
      </c>
      <c r="C156" s="1">
        <v>814</v>
      </c>
      <c r="D156">
        <f t="shared" si="9"/>
        <v>176.95652173913044</v>
      </c>
      <c r="F156" s="1" t="s">
        <v>319</v>
      </c>
      <c r="G156">
        <v>7.17</v>
      </c>
      <c r="H156" s="1">
        <v>728</v>
      </c>
      <c r="I156">
        <f t="shared" si="8"/>
        <v>101.53417015341702</v>
      </c>
    </row>
    <row r="157" spans="1:9">
      <c r="A157" s="1" t="s">
        <v>159</v>
      </c>
      <c r="B157">
        <v>3.97</v>
      </c>
      <c r="C157" s="1">
        <v>696</v>
      </c>
      <c r="D157">
        <f t="shared" si="9"/>
        <v>175.31486146095716</v>
      </c>
      <c r="F157" s="1" t="s">
        <v>119</v>
      </c>
      <c r="G157">
        <v>1.74</v>
      </c>
      <c r="H157" s="1">
        <v>386</v>
      </c>
      <c r="I157">
        <f t="shared" si="8"/>
        <v>221.83908045977012</v>
      </c>
    </row>
    <row r="158" spans="1:9">
      <c r="A158" s="1" t="s">
        <v>160</v>
      </c>
      <c r="B158">
        <v>5.09</v>
      </c>
      <c r="C158" s="1">
        <v>890</v>
      </c>
      <c r="D158">
        <f t="shared" si="9"/>
        <v>174.85265225933202</v>
      </c>
      <c r="F158" s="1" t="s">
        <v>18</v>
      </c>
      <c r="G158">
        <v>20.53</v>
      </c>
      <c r="H158" s="1">
        <v>14614</v>
      </c>
      <c r="I158">
        <f t="shared" si="8"/>
        <v>711.83633706770581</v>
      </c>
    </row>
    <row r="159" spans="1:9">
      <c r="A159" s="1" t="s">
        <v>161</v>
      </c>
      <c r="B159">
        <v>5.1100000000000003</v>
      </c>
      <c r="C159" s="1">
        <v>892</v>
      </c>
      <c r="D159">
        <f t="shared" si="9"/>
        <v>174.559686888454</v>
      </c>
      <c r="F159" s="1" t="s">
        <v>330</v>
      </c>
      <c r="G159">
        <v>8.08</v>
      </c>
      <c r="H159" s="1">
        <v>795</v>
      </c>
      <c r="I159">
        <f t="shared" si="8"/>
        <v>98.39108910891089</v>
      </c>
    </row>
    <row r="160" spans="1:9">
      <c r="A160" s="1" t="s">
        <v>162</v>
      </c>
      <c r="B160">
        <v>3.78</v>
      </c>
      <c r="C160" s="1">
        <v>654</v>
      </c>
      <c r="D160">
        <f t="shared" si="9"/>
        <v>173.01587301587301</v>
      </c>
      <c r="F160" s="1" t="s">
        <v>45</v>
      </c>
      <c r="G160">
        <v>33.700000000000003</v>
      </c>
      <c r="H160" s="1">
        <v>14032</v>
      </c>
      <c r="I160">
        <f t="shared" si="8"/>
        <v>416.37982195845694</v>
      </c>
    </row>
    <row r="161" spans="1:9">
      <c r="A161" s="1" t="s">
        <v>163</v>
      </c>
      <c r="B161">
        <v>1.52</v>
      </c>
      <c r="C161" s="1">
        <v>262</v>
      </c>
      <c r="D161">
        <f t="shared" si="9"/>
        <v>172.36842105263159</v>
      </c>
      <c r="F161" s="1" t="s">
        <v>321</v>
      </c>
      <c r="G161">
        <v>4.03</v>
      </c>
      <c r="H161" s="1">
        <v>406</v>
      </c>
      <c r="I161">
        <f t="shared" si="8"/>
        <v>100.74441687344913</v>
      </c>
    </row>
    <row r="162" spans="1:9">
      <c r="A162" s="1" t="s">
        <v>164</v>
      </c>
      <c r="B162">
        <v>12.87</v>
      </c>
      <c r="C162" s="1">
        <v>2216</v>
      </c>
      <c r="D162">
        <f t="shared" si="9"/>
        <v>172.1833721833722</v>
      </c>
      <c r="F162" s="1" t="s">
        <v>241</v>
      </c>
      <c r="G162">
        <v>9.9600000000000009</v>
      </c>
      <c r="H162" s="1">
        <v>1275</v>
      </c>
      <c r="I162">
        <f t="shared" si="8"/>
        <v>128.01204819277106</v>
      </c>
    </row>
    <row r="163" spans="1:9">
      <c r="A163" s="1" t="s">
        <v>165</v>
      </c>
      <c r="B163">
        <v>26.5</v>
      </c>
      <c r="C163" s="1">
        <v>4561</v>
      </c>
      <c r="D163">
        <f t="shared" si="9"/>
        <v>172.11320754716982</v>
      </c>
      <c r="F163" s="1" t="s">
        <v>125</v>
      </c>
      <c r="G163">
        <v>10.55</v>
      </c>
      <c r="H163" s="1">
        <v>2206</v>
      </c>
      <c r="I163">
        <f t="shared" si="8"/>
        <v>209.09952606635071</v>
      </c>
    </row>
    <row r="164" spans="1:9">
      <c r="A164" s="1" t="s">
        <v>166</v>
      </c>
      <c r="B164">
        <v>4.26</v>
      </c>
      <c r="C164" s="1">
        <v>733</v>
      </c>
      <c r="D164">
        <f t="shared" si="9"/>
        <v>172.06572769953053</v>
      </c>
      <c r="F164" s="1" t="s">
        <v>278</v>
      </c>
      <c r="G164">
        <v>4.0599999999999996</v>
      </c>
      <c r="H164" s="1">
        <v>481</v>
      </c>
      <c r="I164">
        <f t="shared" ref="I164:I227" si="10">H164/G164</f>
        <v>118.4729064039409</v>
      </c>
    </row>
    <row r="165" spans="1:9">
      <c r="A165" s="1" t="s">
        <v>167</v>
      </c>
      <c r="B165">
        <v>11.62</v>
      </c>
      <c r="C165" s="1">
        <v>1986</v>
      </c>
      <c r="D165">
        <f t="shared" si="9"/>
        <v>170.91222030981069</v>
      </c>
      <c r="F165" s="1" t="s">
        <v>206</v>
      </c>
      <c r="G165">
        <v>9.39</v>
      </c>
      <c r="H165" s="1">
        <v>1357</v>
      </c>
      <c r="I165">
        <f t="shared" si="10"/>
        <v>144.51544195953142</v>
      </c>
    </row>
    <row r="166" spans="1:9">
      <c r="A166" s="1" t="s">
        <v>168</v>
      </c>
      <c r="B166">
        <v>2.85</v>
      </c>
      <c r="C166" s="1">
        <v>486</v>
      </c>
      <c r="D166">
        <f t="shared" si="9"/>
        <v>170.52631578947367</v>
      </c>
      <c r="F166" s="1" t="s">
        <v>259</v>
      </c>
      <c r="G166">
        <v>10.29</v>
      </c>
      <c r="H166" s="1">
        <v>1268</v>
      </c>
      <c r="I166">
        <f t="shared" si="10"/>
        <v>123.22643343051507</v>
      </c>
    </row>
    <row r="167" spans="1:9">
      <c r="A167" s="1" t="s">
        <v>169</v>
      </c>
      <c r="B167">
        <v>2.68</v>
      </c>
      <c r="C167" s="1">
        <v>457</v>
      </c>
      <c r="D167">
        <f t="shared" si="9"/>
        <v>170.52238805970148</v>
      </c>
      <c r="F167" s="1" t="s">
        <v>10</v>
      </c>
      <c r="G167">
        <v>35.01</v>
      </c>
      <c r="H167" s="1">
        <v>30927</v>
      </c>
      <c r="I167">
        <f t="shared" si="10"/>
        <v>883.37617823479013</v>
      </c>
    </row>
    <row r="168" spans="1:9">
      <c r="A168" s="1" t="s">
        <v>170</v>
      </c>
      <c r="B168">
        <v>2.35</v>
      </c>
      <c r="C168" s="1">
        <v>400</v>
      </c>
      <c r="D168">
        <f t="shared" si="9"/>
        <v>170.21276595744681</v>
      </c>
      <c r="F168" s="1" t="s">
        <v>156</v>
      </c>
      <c r="G168">
        <v>8.7899999999999991</v>
      </c>
      <c r="H168" s="1">
        <v>1592</v>
      </c>
      <c r="I168">
        <f t="shared" si="10"/>
        <v>181.11490329920366</v>
      </c>
    </row>
    <row r="169" spans="1:9">
      <c r="A169" s="1" t="s">
        <v>171</v>
      </c>
      <c r="B169">
        <v>9.9700000000000006</v>
      </c>
      <c r="C169" s="1">
        <v>1686</v>
      </c>
      <c r="D169">
        <f t="shared" si="9"/>
        <v>169.10732196589768</v>
      </c>
      <c r="F169" s="1" t="s">
        <v>222</v>
      </c>
      <c r="G169">
        <v>4.76</v>
      </c>
      <c r="H169" s="1">
        <v>659</v>
      </c>
      <c r="I169">
        <f t="shared" si="10"/>
        <v>138.44537815126051</v>
      </c>
    </row>
    <row r="170" spans="1:9">
      <c r="A170" s="1" t="s">
        <v>172</v>
      </c>
      <c r="B170">
        <v>3.44</v>
      </c>
      <c r="C170" s="1">
        <v>577</v>
      </c>
      <c r="D170">
        <f t="shared" si="9"/>
        <v>167.73255813953489</v>
      </c>
      <c r="F170" s="1" t="s">
        <v>99</v>
      </c>
      <c r="G170">
        <v>2.42</v>
      </c>
      <c r="H170" s="1">
        <v>595</v>
      </c>
      <c r="I170">
        <f t="shared" si="10"/>
        <v>245.86776859504133</v>
      </c>
    </row>
    <row r="171" spans="1:9">
      <c r="A171" s="1" t="s">
        <v>173</v>
      </c>
      <c r="B171">
        <v>3.06</v>
      </c>
      <c r="C171" s="1">
        <v>511</v>
      </c>
      <c r="D171">
        <f t="shared" si="9"/>
        <v>166.99346405228758</v>
      </c>
      <c r="F171" s="1" t="s">
        <v>294</v>
      </c>
      <c r="G171">
        <v>16.170000000000002</v>
      </c>
      <c r="H171" s="1">
        <v>1763</v>
      </c>
      <c r="I171">
        <f t="shared" si="10"/>
        <v>109.0290661719233</v>
      </c>
    </row>
    <row r="172" spans="1:9">
      <c r="A172" s="1" t="s">
        <v>174</v>
      </c>
      <c r="B172">
        <v>3.03</v>
      </c>
      <c r="C172" s="1">
        <v>505</v>
      </c>
      <c r="D172">
        <f t="shared" si="9"/>
        <v>166.66666666666669</v>
      </c>
      <c r="F172" s="1" t="s">
        <v>295</v>
      </c>
      <c r="G172">
        <v>4.7699999999999996</v>
      </c>
      <c r="H172" s="1">
        <v>520</v>
      </c>
      <c r="I172">
        <f t="shared" si="10"/>
        <v>109.01467505241091</v>
      </c>
    </row>
    <row r="173" spans="1:9">
      <c r="A173" s="1" t="s">
        <v>175</v>
      </c>
      <c r="B173">
        <v>7.34</v>
      </c>
      <c r="C173" s="1">
        <v>1219</v>
      </c>
      <c r="D173">
        <f t="shared" si="9"/>
        <v>166.07629427792915</v>
      </c>
      <c r="F173" s="1" t="s">
        <v>289</v>
      </c>
      <c r="G173">
        <v>3.01</v>
      </c>
      <c r="H173" s="1">
        <v>340</v>
      </c>
      <c r="I173">
        <f t="shared" si="10"/>
        <v>112.95681063122925</v>
      </c>
    </row>
    <row r="174" spans="1:9">
      <c r="A174" s="1" t="s">
        <v>176</v>
      </c>
      <c r="B174">
        <v>18.09</v>
      </c>
      <c r="C174" s="1">
        <v>2996</v>
      </c>
      <c r="D174">
        <f t="shared" si="9"/>
        <v>165.61636263128801</v>
      </c>
      <c r="F174" s="1" t="s">
        <v>226</v>
      </c>
      <c r="G174">
        <v>15.72</v>
      </c>
      <c r="H174" s="1">
        <v>2152</v>
      </c>
      <c r="I174">
        <f t="shared" si="10"/>
        <v>136.89567430025446</v>
      </c>
    </row>
    <row r="175" spans="1:9">
      <c r="A175" s="1" t="s">
        <v>177</v>
      </c>
      <c r="B175">
        <v>18.489999999999998</v>
      </c>
      <c r="C175" s="1">
        <v>3041</v>
      </c>
      <c r="D175">
        <f t="shared" si="9"/>
        <v>164.46727961060034</v>
      </c>
      <c r="F175" s="1" t="s">
        <v>187</v>
      </c>
      <c r="G175">
        <v>10.63</v>
      </c>
      <c r="H175" s="1">
        <v>1633</v>
      </c>
      <c r="I175">
        <f t="shared" si="10"/>
        <v>153.62182502351834</v>
      </c>
    </row>
    <row r="176" spans="1:9">
      <c r="A176" s="1" t="s">
        <v>178</v>
      </c>
      <c r="B176">
        <v>15.62</v>
      </c>
      <c r="C176" s="1">
        <v>2536</v>
      </c>
      <c r="D176">
        <f t="shared" si="9"/>
        <v>162.35595390524969</v>
      </c>
      <c r="F176" s="1" t="s">
        <v>290</v>
      </c>
      <c r="G176">
        <v>6.2</v>
      </c>
      <c r="H176" s="1">
        <v>692</v>
      </c>
      <c r="I176">
        <f t="shared" si="10"/>
        <v>111.61290322580645</v>
      </c>
    </row>
    <row r="177" spans="1:9">
      <c r="A177" s="1" t="s">
        <v>179</v>
      </c>
      <c r="B177">
        <v>53.41</v>
      </c>
      <c r="C177" s="1">
        <v>8613</v>
      </c>
      <c r="D177">
        <f t="shared" si="9"/>
        <v>161.26193596704738</v>
      </c>
      <c r="F177" s="1" t="s">
        <v>280</v>
      </c>
      <c r="G177">
        <v>4.7300000000000004</v>
      </c>
      <c r="H177" s="1">
        <v>556</v>
      </c>
      <c r="I177">
        <f t="shared" si="10"/>
        <v>117.5475687103594</v>
      </c>
    </row>
    <row r="178" spans="1:9">
      <c r="A178" s="1" t="s">
        <v>180</v>
      </c>
      <c r="B178">
        <v>3.16</v>
      </c>
      <c r="C178" s="1">
        <v>507</v>
      </c>
      <c r="D178">
        <f t="shared" si="9"/>
        <v>160.44303797468353</v>
      </c>
      <c r="F178" s="1" t="s">
        <v>44</v>
      </c>
      <c r="G178">
        <v>10.76</v>
      </c>
      <c r="H178" s="1">
        <v>4512</v>
      </c>
      <c r="I178">
        <f t="shared" si="10"/>
        <v>419.33085501858739</v>
      </c>
    </row>
    <row r="179" spans="1:9">
      <c r="A179" s="1" t="s">
        <v>181</v>
      </c>
      <c r="B179">
        <v>3.29</v>
      </c>
      <c r="C179" s="1">
        <v>527</v>
      </c>
      <c r="D179">
        <f t="shared" si="9"/>
        <v>160.18237082066869</v>
      </c>
      <c r="F179" s="1" t="s">
        <v>167</v>
      </c>
      <c r="G179">
        <v>11.62</v>
      </c>
      <c r="H179" s="1">
        <v>1986</v>
      </c>
      <c r="I179">
        <f t="shared" si="10"/>
        <v>170.91222030981069</v>
      </c>
    </row>
    <row r="180" spans="1:9">
      <c r="A180" s="1" t="s">
        <v>182</v>
      </c>
      <c r="B180">
        <v>4.68</v>
      </c>
      <c r="C180" s="1">
        <v>748</v>
      </c>
      <c r="D180">
        <f t="shared" si="9"/>
        <v>159.82905982905984</v>
      </c>
      <c r="F180" s="1" t="s">
        <v>186</v>
      </c>
      <c r="G180">
        <v>4.4400000000000004</v>
      </c>
      <c r="H180" s="1">
        <v>683</v>
      </c>
      <c r="I180">
        <f t="shared" si="10"/>
        <v>153.82882882882882</v>
      </c>
    </row>
    <row r="181" spans="1:9">
      <c r="A181" s="1" t="s">
        <v>183</v>
      </c>
      <c r="B181">
        <v>4.43</v>
      </c>
      <c r="C181" s="1">
        <v>697</v>
      </c>
      <c r="D181">
        <f t="shared" si="9"/>
        <v>157.33634311512415</v>
      </c>
      <c r="F181" s="1" t="s">
        <v>305</v>
      </c>
      <c r="G181">
        <v>10.4</v>
      </c>
      <c r="H181" s="1">
        <v>1095</v>
      </c>
      <c r="I181">
        <f t="shared" si="10"/>
        <v>105.28846153846153</v>
      </c>
    </row>
    <row r="182" spans="1:9">
      <c r="A182" s="1" t="s">
        <v>184</v>
      </c>
      <c r="B182">
        <v>6.39</v>
      </c>
      <c r="C182" s="1">
        <v>1002</v>
      </c>
      <c r="D182">
        <f t="shared" si="9"/>
        <v>156.80751173708921</v>
      </c>
      <c r="F182" s="1" t="s">
        <v>56</v>
      </c>
      <c r="G182">
        <v>8.31</v>
      </c>
      <c r="H182" s="1">
        <v>3118</v>
      </c>
      <c r="I182">
        <f t="shared" si="10"/>
        <v>375.21058965102281</v>
      </c>
    </row>
    <row r="183" spans="1:9">
      <c r="A183" s="1" t="s">
        <v>185</v>
      </c>
      <c r="B183">
        <v>4.97</v>
      </c>
      <c r="C183" s="1">
        <v>778</v>
      </c>
      <c r="D183">
        <f t="shared" si="9"/>
        <v>156.53923541247485</v>
      </c>
      <c r="F183" s="1" t="s">
        <v>128</v>
      </c>
      <c r="G183">
        <v>5.37</v>
      </c>
      <c r="H183" s="1">
        <v>1107</v>
      </c>
      <c r="I183">
        <f t="shared" si="10"/>
        <v>206.14525139664804</v>
      </c>
    </row>
    <row r="184" spans="1:9">
      <c r="A184" s="1" t="s">
        <v>186</v>
      </c>
      <c r="B184">
        <v>4.4400000000000004</v>
      </c>
      <c r="C184" s="1">
        <v>683</v>
      </c>
      <c r="D184">
        <f t="shared" si="9"/>
        <v>153.82882882882882</v>
      </c>
      <c r="F184" s="1" t="s">
        <v>178</v>
      </c>
      <c r="G184">
        <v>15.62</v>
      </c>
      <c r="H184" s="1">
        <v>2536</v>
      </c>
      <c r="I184">
        <f t="shared" si="10"/>
        <v>162.35595390524969</v>
      </c>
    </row>
    <row r="185" spans="1:9">
      <c r="A185" s="1" t="s">
        <v>187</v>
      </c>
      <c r="B185">
        <v>10.63</v>
      </c>
      <c r="C185" s="1">
        <v>1633</v>
      </c>
      <c r="D185">
        <f t="shared" si="9"/>
        <v>153.62182502351834</v>
      </c>
      <c r="F185" s="1" t="s">
        <v>235</v>
      </c>
      <c r="G185">
        <v>12.82</v>
      </c>
      <c r="H185" s="1">
        <v>1671</v>
      </c>
      <c r="I185">
        <f t="shared" si="10"/>
        <v>130.34321372854913</v>
      </c>
    </row>
    <row r="186" spans="1:9">
      <c r="A186" s="1" t="s">
        <v>188</v>
      </c>
      <c r="B186">
        <v>3.57</v>
      </c>
      <c r="C186" s="1">
        <v>548</v>
      </c>
      <c r="D186">
        <f t="shared" si="9"/>
        <v>153.50140056022408</v>
      </c>
      <c r="F186" s="1" t="s">
        <v>268</v>
      </c>
      <c r="G186">
        <v>4.97</v>
      </c>
      <c r="H186" s="1">
        <v>602</v>
      </c>
      <c r="I186">
        <f t="shared" si="10"/>
        <v>121.12676056338029</v>
      </c>
    </row>
    <row r="187" spans="1:9">
      <c r="A187" s="1" t="s">
        <v>189</v>
      </c>
      <c r="B187">
        <v>4.16</v>
      </c>
      <c r="C187" s="1">
        <v>636</v>
      </c>
      <c r="D187">
        <f t="shared" si="9"/>
        <v>152.88461538461539</v>
      </c>
      <c r="F187" s="1" t="s">
        <v>43</v>
      </c>
      <c r="G187">
        <v>6.45</v>
      </c>
      <c r="H187" s="1">
        <v>2718</v>
      </c>
      <c r="I187">
        <f t="shared" si="10"/>
        <v>421.39534883720927</v>
      </c>
    </row>
    <row r="188" spans="1:9">
      <c r="A188" s="1" t="s">
        <v>190</v>
      </c>
      <c r="B188">
        <v>4.42</v>
      </c>
      <c r="C188" s="1">
        <v>672</v>
      </c>
      <c r="D188">
        <f t="shared" si="9"/>
        <v>152.03619909502262</v>
      </c>
      <c r="F188" s="1" t="s">
        <v>243</v>
      </c>
      <c r="G188">
        <v>9.27</v>
      </c>
      <c r="H188" s="1">
        <v>1185</v>
      </c>
      <c r="I188">
        <f t="shared" si="10"/>
        <v>127.83171521035599</v>
      </c>
    </row>
    <row r="189" spans="1:9">
      <c r="A189" s="1" t="s">
        <v>191</v>
      </c>
      <c r="B189">
        <v>7.66</v>
      </c>
      <c r="C189" s="1">
        <v>1161</v>
      </c>
      <c r="D189">
        <f t="shared" si="9"/>
        <v>151.56657963446474</v>
      </c>
      <c r="F189" s="1" t="s">
        <v>257</v>
      </c>
      <c r="G189">
        <v>6.15</v>
      </c>
      <c r="H189" s="1">
        <v>761</v>
      </c>
      <c r="I189">
        <f t="shared" si="10"/>
        <v>123.73983739837398</v>
      </c>
    </row>
    <row r="190" spans="1:9">
      <c r="A190" s="1" t="s">
        <v>192</v>
      </c>
      <c r="B190">
        <v>8.26</v>
      </c>
      <c r="C190" s="1">
        <v>1251</v>
      </c>
      <c r="D190">
        <f t="shared" si="9"/>
        <v>151.45278450363196</v>
      </c>
      <c r="F190" s="1" t="s">
        <v>62</v>
      </c>
      <c r="G190">
        <v>46.87</v>
      </c>
      <c r="H190" s="1">
        <v>16343</v>
      </c>
      <c r="I190">
        <f t="shared" si="10"/>
        <v>348.6878600384041</v>
      </c>
    </row>
    <row r="191" spans="1:9">
      <c r="A191" s="1" t="s">
        <v>193</v>
      </c>
      <c r="B191">
        <v>4.7699999999999996</v>
      </c>
      <c r="C191" s="1">
        <v>716</v>
      </c>
      <c r="D191">
        <f t="shared" si="9"/>
        <v>150.10482180293502</v>
      </c>
      <c r="F191" s="1" t="s">
        <v>300</v>
      </c>
      <c r="G191">
        <v>2.9</v>
      </c>
      <c r="H191" s="1">
        <v>310</v>
      </c>
      <c r="I191">
        <f t="shared" si="10"/>
        <v>106.89655172413794</v>
      </c>
    </row>
    <row r="192" spans="1:9">
      <c r="A192" s="1" t="s">
        <v>194</v>
      </c>
      <c r="B192">
        <v>8.8800000000000008</v>
      </c>
      <c r="C192" s="1">
        <v>1332</v>
      </c>
      <c r="D192">
        <f t="shared" si="9"/>
        <v>150</v>
      </c>
      <c r="F192" s="1" t="s">
        <v>323</v>
      </c>
      <c r="G192">
        <v>7.42</v>
      </c>
      <c r="H192" s="1">
        <v>741</v>
      </c>
      <c r="I192">
        <f t="shared" si="10"/>
        <v>99.865229110512132</v>
      </c>
    </row>
    <row r="193" spans="1:9">
      <c r="A193" s="1" t="s">
        <v>195</v>
      </c>
      <c r="B193">
        <v>3.64</v>
      </c>
      <c r="C193" s="1">
        <v>544</v>
      </c>
      <c r="D193">
        <f t="shared" si="9"/>
        <v>149.45054945054946</v>
      </c>
      <c r="F193" s="1" t="s">
        <v>94</v>
      </c>
      <c r="G193">
        <v>21.35</v>
      </c>
      <c r="H193" s="1">
        <v>5518</v>
      </c>
      <c r="I193">
        <f t="shared" si="10"/>
        <v>258.45433255269319</v>
      </c>
    </row>
    <row r="194" spans="1:9">
      <c r="A194" s="1" t="s">
        <v>196</v>
      </c>
      <c r="B194">
        <v>4.07</v>
      </c>
      <c r="C194" s="1">
        <v>606</v>
      </c>
      <c r="D194">
        <f t="shared" ref="D194:D257" si="11">C194/B194</f>
        <v>148.89434889434889</v>
      </c>
      <c r="F194" s="1" t="s">
        <v>112</v>
      </c>
      <c r="G194">
        <v>17.36</v>
      </c>
      <c r="H194" s="1">
        <v>3996</v>
      </c>
      <c r="I194">
        <f t="shared" si="10"/>
        <v>230.18433179723502</v>
      </c>
    </row>
    <row r="195" spans="1:9">
      <c r="A195" s="1" t="s">
        <v>197</v>
      </c>
      <c r="B195">
        <v>12.71</v>
      </c>
      <c r="C195" s="1">
        <v>1892</v>
      </c>
      <c r="D195">
        <f t="shared" si="11"/>
        <v>148.85916601101493</v>
      </c>
      <c r="F195" s="1" t="s">
        <v>329</v>
      </c>
      <c r="G195">
        <v>4.7</v>
      </c>
      <c r="H195" s="1">
        <v>463</v>
      </c>
      <c r="I195">
        <f t="shared" si="10"/>
        <v>98.510638297872333</v>
      </c>
    </row>
    <row r="196" spans="1:9">
      <c r="A196" s="1" t="s">
        <v>198</v>
      </c>
      <c r="B196">
        <v>19.88</v>
      </c>
      <c r="C196" s="1">
        <v>2950</v>
      </c>
      <c r="D196">
        <f t="shared" si="11"/>
        <v>148.39034205231388</v>
      </c>
      <c r="F196" s="1" t="s">
        <v>211</v>
      </c>
      <c r="G196">
        <v>4.0999999999999996</v>
      </c>
      <c r="H196" s="1">
        <v>582</v>
      </c>
      <c r="I196">
        <f t="shared" si="10"/>
        <v>141.95121951219514</v>
      </c>
    </row>
    <row r="197" spans="1:9">
      <c r="A197" s="1" t="s">
        <v>199</v>
      </c>
      <c r="B197">
        <v>5.5</v>
      </c>
      <c r="C197" s="1">
        <v>816</v>
      </c>
      <c r="D197">
        <f t="shared" si="11"/>
        <v>148.36363636363637</v>
      </c>
      <c r="F197" s="1" t="s">
        <v>221</v>
      </c>
      <c r="G197">
        <v>9.8800000000000008</v>
      </c>
      <c r="H197" s="1">
        <v>1368</v>
      </c>
      <c r="I197">
        <f t="shared" si="10"/>
        <v>138.46153846153845</v>
      </c>
    </row>
    <row r="198" spans="1:9">
      <c r="A198" s="1" t="s">
        <v>200</v>
      </c>
      <c r="B198">
        <v>4.24</v>
      </c>
      <c r="C198" s="1">
        <v>629</v>
      </c>
      <c r="D198">
        <f t="shared" si="11"/>
        <v>148.34905660377359</v>
      </c>
      <c r="F198" s="1" t="s">
        <v>77</v>
      </c>
      <c r="G198">
        <v>11.23</v>
      </c>
      <c r="H198" s="1">
        <v>3378</v>
      </c>
      <c r="I198">
        <f t="shared" si="10"/>
        <v>300.80142475512019</v>
      </c>
    </row>
    <row r="199" spans="1:9">
      <c r="A199" s="1" t="s">
        <v>201</v>
      </c>
      <c r="B199">
        <v>1.1200000000000001</v>
      </c>
      <c r="C199" s="1">
        <v>166</v>
      </c>
      <c r="D199">
        <f t="shared" si="11"/>
        <v>148.21428571428569</v>
      </c>
      <c r="F199" s="1" t="s">
        <v>55</v>
      </c>
      <c r="G199">
        <v>17.52</v>
      </c>
      <c r="H199" s="1">
        <v>6601</v>
      </c>
      <c r="I199">
        <f t="shared" si="10"/>
        <v>376.76940639269407</v>
      </c>
    </row>
    <row r="200" spans="1:9">
      <c r="A200" s="1" t="s">
        <v>202</v>
      </c>
      <c r="B200">
        <v>4.57</v>
      </c>
      <c r="C200" s="1">
        <v>677</v>
      </c>
      <c r="D200">
        <f t="shared" si="11"/>
        <v>148.14004376367615</v>
      </c>
      <c r="F200" s="1" t="s">
        <v>66</v>
      </c>
      <c r="G200">
        <v>7.69</v>
      </c>
      <c r="H200" s="1">
        <v>2600</v>
      </c>
      <c r="I200">
        <f t="shared" si="10"/>
        <v>338.1014304291287</v>
      </c>
    </row>
    <row r="201" spans="1:9">
      <c r="A201" s="1" t="s">
        <v>203</v>
      </c>
      <c r="B201">
        <v>15.08</v>
      </c>
      <c r="C201" s="1">
        <v>2222</v>
      </c>
      <c r="D201">
        <f t="shared" si="11"/>
        <v>147.34748010610079</v>
      </c>
      <c r="F201" s="1" t="s">
        <v>229</v>
      </c>
      <c r="G201">
        <v>4.43</v>
      </c>
      <c r="H201" s="1">
        <v>587</v>
      </c>
      <c r="I201">
        <f t="shared" si="10"/>
        <v>132.5056433408578</v>
      </c>
    </row>
    <row r="202" spans="1:9">
      <c r="A202" s="1" t="s">
        <v>204</v>
      </c>
      <c r="B202">
        <v>4.9800000000000004</v>
      </c>
      <c r="C202" s="1">
        <v>733</v>
      </c>
      <c r="D202">
        <f t="shared" si="11"/>
        <v>147.18875502008032</v>
      </c>
      <c r="F202" s="1" t="s">
        <v>102</v>
      </c>
      <c r="G202">
        <v>3.18</v>
      </c>
      <c r="H202" s="1">
        <v>775</v>
      </c>
      <c r="I202">
        <f t="shared" si="10"/>
        <v>243.71069182389937</v>
      </c>
    </row>
    <row r="203" spans="1:9">
      <c r="A203" s="1" t="s">
        <v>205</v>
      </c>
      <c r="B203">
        <v>4.07</v>
      </c>
      <c r="C203" s="1">
        <v>591</v>
      </c>
      <c r="D203">
        <f t="shared" si="11"/>
        <v>145.20884520884519</v>
      </c>
      <c r="F203" s="1" t="s">
        <v>105</v>
      </c>
      <c r="G203">
        <v>3.84</v>
      </c>
      <c r="H203" s="1">
        <v>923</v>
      </c>
      <c r="I203">
        <f t="shared" si="10"/>
        <v>240.36458333333334</v>
      </c>
    </row>
    <row r="204" spans="1:9">
      <c r="A204" s="1" t="s">
        <v>206</v>
      </c>
      <c r="B204">
        <v>9.39</v>
      </c>
      <c r="C204" s="1">
        <v>1357</v>
      </c>
      <c r="D204">
        <f t="shared" si="11"/>
        <v>144.51544195953142</v>
      </c>
      <c r="F204" s="1" t="s">
        <v>172</v>
      </c>
      <c r="G204">
        <v>3.44</v>
      </c>
      <c r="H204" s="1">
        <v>577</v>
      </c>
      <c r="I204">
        <f t="shared" si="10"/>
        <v>167.73255813953489</v>
      </c>
    </row>
    <row r="205" spans="1:9">
      <c r="A205" s="1" t="s">
        <v>207</v>
      </c>
      <c r="B205">
        <v>3.85</v>
      </c>
      <c r="C205" s="1">
        <v>553</v>
      </c>
      <c r="D205">
        <f t="shared" si="11"/>
        <v>143.63636363636363</v>
      </c>
      <c r="F205" s="1" t="s">
        <v>567</v>
      </c>
      <c r="G205">
        <v>5.19</v>
      </c>
      <c r="H205" s="1">
        <v>305</v>
      </c>
      <c r="I205">
        <f t="shared" si="10"/>
        <v>58.766859344894023</v>
      </c>
    </row>
    <row r="206" spans="1:9">
      <c r="A206" s="1" t="s">
        <v>208</v>
      </c>
      <c r="B206">
        <v>2.72</v>
      </c>
      <c r="C206" s="1">
        <v>390</v>
      </c>
      <c r="D206">
        <f t="shared" si="11"/>
        <v>143.38235294117646</v>
      </c>
      <c r="F206" s="1" t="s">
        <v>770</v>
      </c>
      <c r="G206">
        <v>4.8499999999999996</v>
      </c>
      <c r="H206" s="1">
        <v>191</v>
      </c>
      <c r="I206">
        <f t="shared" si="10"/>
        <v>39.381443298969074</v>
      </c>
    </row>
    <row r="207" spans="1:9">
      <c r="A207" s="1" t="s">
        <v>209</v>
      </c>
      <c r="B207">
        <v>16.05</v>
      </c>
      <c r="C207" s="1">
        <v>2299</v>
      </c>
      <c r="D207">
        <f t="shared" si="11"/>
        <v>143.2398753894081</v>
      </c>
      <c r="F207" s="1" t="s">
        <v>574</v>
      </c>
      <c r="G207">
        <v>5.12</v>
      </c>
      <c r="H207" s="1">
        <v>296</v>
      </c>
      <c r="I207">
        <f t="shared" si="10"/>
        <v>57.8125</v>
      </c>
    </row>
    <row r="208" spans="1:9">
      <c r="A208" s="1" t="s">
        <v>210</v>
      </c>
      <c r="B208">
        <v>6.08</v>
      </c>
      <c r="C208" s="1">
        <v>868</v>
      </c>
      <c r="D208">
        <f t="shared" si="11"/>
        <v>142.76315789473685</v>
      </c>
      <c r="F208" s="1" t="s">
        <v>297</v>
      </c>
      <c r="G208">
        <v>2.73</v>
      </c>
      <c r="H208" s="1">
        <v>296</v>
      </c>
      <c r="I208">
        <f t="shared" si="10"/>
        <v>108.42490842490842</v>
      </c>
    </row>
    <row r="209" spans="1:9">
      <c r="A209" s="1" t="s">
        <v>55</v>
      </c>
      <c r="B209">
        <v>12.91</v>
      </c>
      <c r="C209" s="1">
        <v>1835</v>
      </c>
      <c r="D209">
        <f t="shared" si="11"/>
        <v>142.13787761425252</v>
      </c>
      <c r="F209" s="1" t="s">
        <v>38</v>
      </c>
      <c r="G209">
        <v>4.72</v>
      </c>
      <c r="H209" s="1">
        <v>2137</v>
      </c>
      <c r="I209">
        <f t="shared" si="10"/>
        <v>452.75423728813564</v>
      </c>
    </row>
    <row r="210" spans="1:9">
      <c r="A210" s="1" t="s">
        <v>211</v>
      </c>
      <c r="B210">
        <v>4.0999999999999996</v>
      </c>
      <c r="C210" s="1">
        <v>582</v>
      </c>
      <c r="D210">
        <f t="shared" si="11"/>
        <v>141.95121951219514</v>
      </c>
      <c r="F210" s="1" t="s">
        <v>191</v>
      </c>
      <c r="G210">
        <v>7.66</v>
      </c>
      <c r="H210" s="1">
        <v>1161</v>
      </c>
      <c r="I210">
        <f t="shared" si="10"/>
        <v>151.56657963446474</v>
      </c>
    </row>
    <row r="211" spans="1:9">
      <c r="A211" s="1" t="s">
        <v>212</v>
      </c>
      <c r="B211">
        <v>4.6100000000000003</v>
      </c>
      <c r="C211" s="1">
        <v>653</v>
      </c>
      <c r="D211">
        <f t="shared" si="11"/>
        <v>141.64859002169197</v>
      </c>
      <c r="F211" s="1" t="s">
        <v>78</v>
      </c>
      <c r="G211">
        <v>10.66</v>
      </c>
      <c r="H211" s="1">
        <v>3139</v>
      </c>
      <c r="I211">
        <f t="shared" si="10"/>
        <v>294.46529080675424</v>
      </c>
    </row>
    <row r="212" spans="1:9">
      <c r="A212" s="1" t="s">
        <v>213</v>
      </c>
      <c r="B212">
        <v>1.85</v>
      </c>
      <c r="C212" s="1">
        <v>262</v>
      </c>
      <c r="D212">
        <f t="shared" si="11"/>
        <v>141.62162162162161</v>
      </c>
      <c r="F212" s="1" t="s">
        <v>104</v>
      </c>
      <c r="G212">
        <v>4.34</v>
      </c>
      <c r="H212" s="1">
        <v>1051</v>
      </c>
      <c r="I212">
        <f t="shared" si="10"/>
        <v>242.16589861751152</v>
      </c>
    </row>
    <row r="213" spans="1:9">
      <c r="A213" s="1" t="s">
        <v>214</v>
      </c>
      <c r="B213">
        <v>14.78</v>
      </c>
      <c r="C213" s="1">
        <v>2088</v>
      </c>
      <c r="D213">
        <f t="shared" si="11"/>
        <v>141.27198917456022</v>
      </c>
      <c r="F213" s="1" t="s">
        <v>109</v>
      </c>
      <c r="G213">
        <v>7.01</v>
      </c>
      <c r="H213" s="1">
        <v>1654</v>
      </c>
      <c r="I213">
        <f t="shared" si="10"/>
        <v>235.94864479315265</v>
      </c>
    </row>
    <row r="214" spans="1:9">
      <c r="A214" s="1" t="s">
        <v>215</v>
      </c>
      <c r="B214">
        <v>7.12</v>
      </c>
      <c r="C214" s="1">
        <v>1005</v>
      </c>
      <c r="D214">
        <f t="shared" si="11"/>
        <v>141.15168539325842</v>
      </c>
      <c r="F214" s="1" t="s">
        <v>27</v>
      </c>
      <c r="G214">
        <v>4.26</v>
      </c>
      <c r="H214" s="1">
        <v>2322</v>
      </c>
      <c r="I214">
        <f t="shared" si="10"/>
        <v>545.07042253521126</v>
      </c>
    </row>
    <row r="215" spans="1:9">
      <c r="A215" s="1" t="s">
        <v>216</v>
      </c>
      <c r="B215">
        <v>6.28</v>
      </c>
      <c r="C215" s="1">
        <v>883</v>
      </c>
      <c r="D215">
        <f t="shared" si="11"/>
        <v>140.60509554140125</v>
      </c>
      <c r="F215" s="1" t="s">
        <v>265</v>
      </c>
      <c r="G215">
        <v>6.72</v>
      </c>
      <c r="H215" s="1">
        <v>821</v>
      </c>
      <c r="I215">
        <f t="shared" si="10"/>
        <v>122.17261904761905</v>
      </c>
    </row>
    <row r="216" spans="1:9">
      <c r="A216" s="1" t="s">
        <v>217</v>
      </c>
      <c r="B216">
        <v>2.4500000000000002</v>
      </c>
      <c r="C216" s="1">
        <v>344</v>
      </c>
      <c r="D216">
        <f t="shared" si="11"/>
        <v>140.40816326530611</v>
      </c>
      <c r="F216" s="1" t="s">
        <v>153</v>
      </c>
      <c r="G216">
        <v>7.42</v>
      </c>
      <c r="H216" s="1">
        <v>1371</v>
      </c>
      <c r="I216">
        <f t="shared" si="10"/>
        <v>184.77088948787062</v>
      </c>
    </row>
    <row r="217" spans="1:9">
      <c r="A217" s="1" t="s">
        <v>218</v>
      </c>
      <c r="B217">
        <v>2.79</v>
      </c>
      <c r="C217" s="1">
        <v>390</v>
      </c>
      <c r="D217">
        <f t="shared" si="11"/>
        <v>139.78494623655914</v>
      </c>
      <c r="F217" s="1" t="s">
        <v>26</v>
      </c>
      <c r="G217">
        <v>1.33</v>
      </c>
      <c r="H217" s="1">
        <v>748</v>
      </c>
      <c r="I217">
        <f t="shared" si="10"/>
        <v>562.40601503759399</v>
      </c>
    </row>
    <row r="218" spans="1:9">
      <c r="A218" s="1" t="s">
        <v>219</v>
      </c>
      <c r="B218">
        <v>9.32</v>
      </c>
      <c r="C218" s="1">
        <v>1302</v>
      </c>
      <c r="D218">
        <f t="shared" si="11"/>
        <v>139.69957081545064</v>
      </c>
      <c r="F218" s="1" t="s">
        <v>315</v>
      </c>
      <c r="G218">
        <v>5.16</v>
      </c>
      <c r="H218" s="1">
        <v>529</v>
      </c>
      <c r="I218">
        <f t="shared" si="10"/>
        <v>102.51937984496124</v>
      </c>
    </row>
    <row r="219" spans="1:9">
      <c r="A219" s="1" t="s">
        <v>220</v>
      </c>
      <c r="B219">
        <v>3.31</v>
      </c>
      <c r="C219" s="1">
        <v>460</v>
      </c>
      <c r="D219">
        <f t="shared" si="11"/>
        <v>138.97280966767372</v>
      </c>
      <c r="F219" s="1" t="s">
        <v>279</v>
      </c>
      <c r="G219">
        <v>14.3</v>
      </c>
      <c r="H219" s="1">
        <v>1686</v>
      </c>
      <c r="I219">
        <f t="shared" si="10"/>
        <v>117.90209790209789</v>
      </c>
    </row>
    <row r="220" spans="1:9">
      <c r="A220" s="1" t="s">
        <v>221</v>
      </c>
      <c r="B220">
        <v>9.8800000000000008</v>
      </c>
      <c r="C220" s="1">
        <v>1368</v>
      </c>
      <c r="D220">
        <f t="shared" si="11"/>
        <v>138.46153846153845</v>
      </c>
      <c r="F220" s="1" t="s">
        <v>244</v>
      </c>
      <c r="G220">
        <v>5.79</v>
      </c>
      <c r="H220" s="1">
        <v>737</v>
      </c>
      <c r="I220">
        <f t="shared" si="10"/>
        <v>127.28842832469775</v>
      </c>
    </row>
    <row r="221" spans="1:9">
      <c r="A221" s="1" t="s">
        <v>222</v>
      </c>
      <c r="B221">
        <v>4.76</v>
      </c>
      <c r="C221" s="1">
        <v>659</v>
      </c>
      <c r="D221">
        <f t="shared" si="11"/>
        <v>138.44537815126051</v>
      </c>
      <c r="F221" s="1" t="s">
        <v>284</v>
      </c>
      <c r="G221">
        <v>5.43</v>
      </c>
      <c r="H221" s="1">
        <v>624</v>
      </c>
      <c r="I221">
        <f t="shared" si="10"/>
        <v>114.91712707182322</v>
      </c>
    </row>
    <row r="222" spans="1:9">
      <c r="A222" s="1" t="s">
        <v>223</v>
      </c>
      <c r="B222">
        <v>3.33</v>
      </c>
      <c r="C222" s="1">
        <v>460</v>
      </c>
      <c r="D222">
        <f t="shared" si="11"/>
        <v>138.13813813813815</v>
      </c>
      <c r="F222" s="1" t="s">
        <v>72</v>
      </c>
      <c r="G222">
        <v>3.43</v>
      </c>
      <c r="H222" s="1">
        <v>1073</v>
      </c>
      <c r="I222">
        <f t="shared" si="10"/>
        <v>312.82798833819243</v>
      </c>
    </row>
    <row r="223" spans="1:9">
      <c r="A223" s="1" t="s">
        <v>224</v>
      </c>
      <c r="B223">
        <v>9.9700000000000006</v>
      </c>
      <c r="C223" s="1">
        <v>1374</v>
      </c>
      <c r="D223">
        <f t="shared" si="11"/>
        <v>137.81344032096288</v>
      </c>
      <c r="F223" s="1" t="s">
        <v>147</v>
      </c>
      <c r="G223">
        <v>2.88</v>
      </c>
      <c r="H223" s="1">
        <v>541</v>
      </c>
      <c r="I223">
        <f t="shared" si="10"/>
        <v>187.84722222222223</v>
      </c>
    </row>
    <row r="224" spans="1:9">
      <c r="A224" s="1" t="s">
        <v>225</v>
      </c>
      <c r="B224">
        <v>2.78</v>
      </c>
      <c r="C224" s="1">
        <v>383</v>
      </c>
      <c r="D224">
        <f t="shared" si="11"/>
        <v>137.76978417266187</v>
      </c>
      <c r="F224" s="1" t="s">
        <v>628</v>
      </c>
      <c r="G224">
        <v>3.85</v>
      </c>
      <c r="H224" s="1">
        <v>197</v>
      </c>
      <c r="I224">
        <f t="shared" si="10"/>
        <v>51.168831168831169</v>
      </c>
    </row>
    <row r="225" spans="1:9">
      <c r="A225" s="1" t="s">
        <v>226</v>
      </c>
      <c r="B225">
        <v>15.72</v>
      </c>
      <c r="C225" s="1">
        <v>2152</v>
      </c>
      <c r="D225">
        <f t="shared" si="11"/>
        <v>136.89567430025446</v>
      </c>
      <c r="F225" s="1" t="s">
        <v>71</v>
      </c>
      <c r="G225">
        <v>6.32</v>
      </c>
      <c r="H225" s="1">
        <v>2004</v>
      </c>
      <c r="I225">
        <f t="shared" si="10"/>
        <v>317.08860759493672</v>
      </c>
    </row>
    <row r="226" spans="1:9">
      <c r="A226" s="1" t="s">
        <v>227</v>
      </c>
      <c r="B226">
        <v>4.9800000000000004</v>
      </c>
      <c r="C226" s="1">
        <v>663</v>
      </c>
      <c r="D226">
        <f t="shared" si="11"/>
        <v>133.1325301204819</v>
      </c>
      <c r="F226" s="1" t="s">
        <v>225</v>
      </c>
      <c r="G226">
        <v>2.78</v>
      </c>
      <c r="H226" s="1">
        <v>383</v>
      </c>
      <c r="I226">
        <f t="shared" si="10"/>
        <v>137.76978417266187</v>
      </c>
    </row>
    <row r="227" spans="1:9">
      <c r="A227" s="1" t="s">
        <v>228</v>
      </c>
      <c r="B227">
        <v>3.87</v>
      </c>
      <c r="C227" s="1">
        <v>514</v>
      </c>
      <c r="D227">
        <f t="shared" si="11"/>
        <v>132.81653746770024</v>
      </c>
      <c r="F227" s="1" t="s">
        <v>87</v>
      </c>
      <c r="G227">
        <v>2.57</v>
      </c>
      <c r="H227" s="1">
        <v>708</v>
      </c>
      <c r="I227">
        <f t="shared" si="10"/>
        <v>275.48638132295724</v>
      </c>
    </row>
    <row r="228" spans="1:9">
      <c r="A228" s="1" t="s">
        <v>229</v>
      </c>
      <c r="B228">
        <v>4.43</v>
      </c>
      <c r="C228" s="1">
        <v>587</v>
      </c>
      <c r="D228">
        <f t="shared" si="11"/>
        <v>132.5056433408578</v>
      </c>
      <c r="F228" s="1" t="s">
        <v>448</v>
      </c>
      <c r="G228">
        <v>2.84</v>
      </c>
      <c r="H228" s="1">
        <v>216</v>
      </c>
      <c r="I228">
        <f t="shared" ref="I228:I236" si="12">H228/G228</f>
        <v>76.056338028169023</v>
      </c>
    </row>
    <row r="229" spans="1:9">
      <c r="A229" s="1" t="s">
        <v>230</v>
      </c>
      <c r="B229">
        <v>3.08</v>
      </c>
      <c r="C229" s="1">
        <v>408</v>
      </c>
      <c r="D229">
        <f t="shared" si="11"/>
        <v>132.46753246753246</v>
      </c>
      <c r="F229" s="1" t="s">
        <v>398</v>
      </c>
      <c r="G229">
        <v>8.1999999999999993</v>
      </c>
      <c r="H229" s="1">
        <v>693</v>
      </c>
      <c r="I229">
        <f t="shared" si="12"/>
        <v>84.512195121951223</v>
      </c>
    </row>
    <row r="230" spans="1:9">
      <c r="A230" s="1" t="s">
        <v>231</v>
      </c>
      <c r="B230">
        <v>4.78</v>
      </c>
      <c r="C230" s="1">
        <v>627</v>
      </c>
      <c r="D230">
        <f t="shared" si="11"/>
        <v>131.1715481171548</v>
      </c>
      <c r="F230" s="1" t="s">
        <v>142</v>
      </c>
      <c r="G230">
        <v>4.42</v>
      </c>
      <c r="H230" s="1">
        <v>861</v>
      </c>
      <c r="I230">
        <f t="shared" si="12"/>
        <v>194.79638009049773</v>
      </c>
    </row>
    <row r="231" spans="1:9">
      <c r="A231" s="1" t="s">
        <v>232</v>
      </c>
      <c r="B231">
        <v>4.43</v>
      </c>
      <c r="C231" s="1">
        <v>580</v>
      </c>
      <c r="D231">
        <f t="shared" si="11"/>
        <v>130.92550790067722</v>
      </c>
      <c r="F231" s="1" t="s">
        <v>162</v>
      </c>
      <c r="G231">
        <v>3.78</v>
      </c>
      <c r="H231" s="1">
        <v>654</v>
      </c>
      <c r="I231">
        <f t="shared" si="12"/>
        <v>173.01587301587301</v>
      </c>
    </row>
    <row r="232" spans="1:9">
      <c r="A232" s="1" t="s">
        <v>233</v>
      </c>
      <c r="B232">
        <v>15.69</v>
      </c>
      <c r="C232" s="1">
        <v>2051</v>
      </c>
      <c r="D232">
        <f t="shared" si="11"/>
        <v>130.7202039515615</v>
      </c>
      <c r="F232" s="1" t="s">
        <v>121</v>
      </c>
      <c r="G232">
        <v>5.05</v>
      </c>
      <c r="H232" s="1">
        <v>1112</v>
      </c>
      <c r="I232">
        <f t="shared" si="12"/>
        <v>220.19801980198019</v>
      </c>
    </row>
    <row r="233" spans="1:9">
      <c r="A233" s="1" t="s">
        <v>234</v>
      </c>
      <c r="B233">
        <v>24.63</v>
      </c>
      <c r="C233" s="1">
        <v>3218</v>
      </c>
      <c r="D233">
        <f t="shared" si="11"/>
        <v>130.65367438083638</v>
      </c>
      <c r="F233" s="1" t="s">
        <v>522</v>
      </c>
      <c r="G233">
        <v>2.92</v>
      </c>
      <c r="H233" s="1">
        <v>188</v>
      </c>
      <c r="I233">
        <f t="shared" si="12"/>
        <v>64.38356164383562</v>
      </c>
    </row>
    <row r="234" spans="1:9">
      <c r="A234" s="1" t="s">
        <v>235</v>
      </c>
      <c r="B234">
        <v>12.82</v>
      </c>
      <c r="C234" s="1">
        <v>1671</v>
      </c>
      <c r="D234">
        <f t="shared" si="11"/>
        <v>130.34321372854913</v>
      </c>
      <c r="F234" s="1" t="s">
        <v>57</v>
      </c>
      <c r="G234">
        <v>4.49</v>
      </c>
      <c r="H234" s="1">
        <v>280</v>
      </c>
      <c r="I234">
        <f t="shared" si="12"/>
        <v>62.360801781737187</v>
      </c>
    </row>
    <row r="235" spans="1:9">
      <c r="A235" s="1" t="s">
        <v>236</v>
      </c>
      <c r="B235">
        <v>3.51</v>
      </c>
      <c r="C235" s="1">
        <v>457</v>
      </c>
      <c r="D235">
        <f t="shared" si="11"/>
        <v>130.1994301994302</v>
      </c>
      <c r="F235" s="1" t="s">
        <v>569</v>
      </c>
      <c r="G235">
        <v>3.86</v>
      </c>
      <c r="H235" s="1">
        <v>225</v>
      </c>
      <c r="I235">
        <f t="shared" si="12"/>
        <v>58.290155440414509</v>
      </c>
    </row>
    <row r="236" spans="1:9">
      <c r="A236" s="1" t="s">
        <v>237</v>
      </c>
      <c r="B236">
        <v>8.09</v>
      </c>
      <c r="C236" s="1">
        <v>1049</v>
      </c>
      <c r="D236">
        <f t="shared" si="11"/>
        <v>129.66625463535229</v>
      </c>
      <c r="F236" s="1" t="s">
        <v>207</v>
      </c>
      <c r="G236">
        <v>3.85</v>
      </c>
      <c r="H236" s="1">
        <v>553</v>
      </c>
      <c r="I236">
        <f t="shared" si="12"/>
        <v>143.63636363636363</v>
      </c>
    </row>
    <row r="237" spans="1:9">
      <c r="A237" s="1" t="s">
        <v>238</v>
      </c>
      <c r="B237">
        <v>4.79</v>
      </c>
      <c r="C237" s="1">
        <v>621</v>
      </c>
      <c r="D237">
        <f t="shared" si="11"/>
        <v>129.64509394572025</v>
      </c>
    </row>
    <row r="238" spans="1:9">
      <c r="A238" s="1" t="s">
        <v>239</v>
      </c>
      <c r="B238">
        <v>6.96</v>
      </c>
      <c r="C238" s="1">
        <v>901</v>
      </c>
      <c r="D238">
        <f t="shared" si="11"/>
        <v>129.45402298850576</v>
      </c>
    </row>
    <row r="239" spans="1:9">
      <c r="A239" s="1" t="s">
        <v>240</v>
      </c>
      <c r="B239">
        <v>5.57</v>
      </c>
      <c r="C239" s="1">
        <v>720</v>
      </c>
      <c r="D239">
        <f t="shared" si="11"/>
        <v>129.26391382405745</v>
      </c>
    </row>
    <row r="240" spans="1:9">
      <c r="A240" s="1" t="s">
        <v>241</v>
      </c>
      <c r="B240">
        <v>9.9600000000000009</v>
      </c>
      <c r="C240" s="1">
        <v>1275</v>
      </c>
      <c r="D240">
        <f t="shared" si="11"/>
        <v>128.01204819277106</v>
      </c>
    </row>
    <row r="241" spans="1:4">
      <c r="A241" s="1" t="s">
        <v>242</v>
      </c>
      <c r="B241">
        <v>14.4</v>
      </c>
      <c r="C241" s="1">
        <v>1842</v>
      </c>
      <c r="D241">
        <f t="shared" si="11"/>
        <v>127.91666666666666</v>
      </c>
    </row>
    <row r="242" spans="1:4">
      <c r="A242" s="1" t="s">
        <v>243</v>
      </c>
      <c r="B242">
        <v>9.27</v>
      </c>
      <c r="C242" s="1">
        <v>1185</v>
      </c>
      <c r="D242">
        <f t="shared" si="11"/>
        <v>127.83171521035599</v>
      </c>
    </row>
    <row r="243" spans="1:4">
      <c r="A243" s="1" t="s">
        <v>244</v>
      </c>
      <c r="B243">
        <v>5.79</v>
      </c>
      <c r="C243" s="1">
        <v>737</v>
      </c>
      <c r="D243">
        <f t="shared" si="11"/>
        <v>127.28842832469775</v>
      </c>
    </row>
    <row r="244" spans="1:4">
      <c r="A244" s="1" t="s">
        <v>245</v>
      </c>
      <c r="B244">
        <v>4.58</v>
      </c>
      <c r="C244" s="1">
        <v>581</v>
      </c>
      <c r="D244">
        <f t="shared" si="11"/>
        <v>126.85589519650655</v>
      </c>
    </row>
    <row r="245" spans="1:4">
      <c r="A245" s="1" t="s">
        <v>246</v>
      </c>
      <c r="B245">
        <v>4.66</v>
      </c>
      <c r="C245" s="1">
        <v>590</v>
      </c>
      <c r="D245">
        <f t="shared" si="11"/>
        <v>126.60944206008584</v>
      </c>
    </row>
    <row r="246" spans="1:4">
      <c r="A246" s="1" t="s">
        <v>247</v>
      </c>
      <c r="B246">
        <v>5.35</v>
      </c>
      <c r="C246" s="1">
        <v>673</v>
      </c>
      <c r="D246">
        <f t="shared" si="11"/>
        <v>125.79439252336449</v>
      </c>
    </row>
    <row r="247" spans="1:4">
      <c r="A247" s="1" t="s">
        <v>248</v>
      </c>
      <c r="B247">
        <v>4.01</v>
      </c>
      <c r="C247" s="1">
        <v>504</v>
      </c>
      <c r="D247">
        <f t="shared" si="11"/>
        <v>125.68578553615961</v>
      </c>
    </row>
    <row r="248" spans="1:4">
      <c r="A248" s="1" t="s">
        <v>249</v>
      </c>
      <c r="B248">
        <v>5.57</v>
      </c>
      <c r="C248" s="1">
        <v>700</v>
      </c>
      <c r="D248">
        <f t="shared" si="11"/>
        <v>125.67324955116696</v>
      </c>
    </row>
    <row r="249" spans="1:4">
      <c r="A249" s="1" t="s">
        <v>250</v>
      </c>
      <c r="B249">
        <v>36.4</v>
      </c>
      <c r="C249" s="1">
        <v>4562</v>
      </c>
      <c r="D249">
        <f t="shared" si="11"/>
        <v>125.32967032967034</v>
      </c>
    </row>
    <row r="250" spans="1:4">
      <c r="A250" s="1" t="s">
        <v>251</v>
      </c>
      <c r="B250">
        <v>3.28</v>
      </c>
      <c r="C250" s="1">
        <v>410</v>
      </c>
      <c r="D250">
        <f t="shared" si="11"/>
        <v>125.00000000000001</v>
      </c>
    </row>
    <row r="251" spans="1:4">
      <c r="A251" s="1" t="s">
        <v>252</v>
      </c>
      <c r="B251">
        <v>0.8</v>
      </c>
      <c r="C251" s="1">
        <v>100</v>
      </c>
      <c r="D251">
        <f t="shared" si="11"/>
        <v>125</v>
      </c>
    </row>
    <row r="252" spans="1:4">
      <c r="A252" s="1" t="s">
        <v>253</v>
      </c>
      <c r="B252">
        <v>4.26</v>
      </c>
      <c r="C252" s="1">
        <v>532</v>
      </c>
      <c r="D252">
        <f t="shared" si="11"/>
        <v>124.88262910798123</v>
      </c>
    </row>
    <row r="253" spans="1:4">
      <c r="A253" s="1" t="s">
        <v>254</v>
      </c>
      <c r="B253">
        <v>13.84</v>
      </c>
      <c r="C253" s="1">
        <v>1727</v>
      </c>
      <c r="D253">
        <f t="shared" si="11"/>
        <v>124.78323699421965</v>
      </c>
    </row>
    <row r="254" spans="1:4">
      <c r="A254" s="1" t="s">
        <v>255</v>
      </c>
      <c r="B254">
        <v>6.36</v>
      </c>
      <c r="C254" s="1">
        <v>791</v>
      </c>
      <c r="D254">
        <f t="shared" si="11"/>
        <v>124.37106918238993</v>
      </c>
    </row>
    <row r="255" spans="1:4">
      <c r="A255" s="1" t="s">
        <v>256</v>
      </c>
      <c r="B255">
        <v>4.1500000000000004</v>
      </c>
      <c r="C255" s="1">
        <v>516</v>
      </c>
      <c r="D255">
        <f t="shared" si="11"/>
        <v>124.33734939759034</v>
      </c>
    </row>
    <row r="256" spans="1:4">
      <c r="A256" s="1" t="s">
        <v>257</v>
      </c>
      <c r="B256">
        <v>6.15</v>
      </c>
      <c r="C256" s="1">
        <v>761</v>
      </c>
      <c r="D256">
        <f t="shared" si="11"/>
        <v>123.73983739837398</v>
      </c>
    </row>
    <row r="257" spans="1:4">
      <c r="A257" s="1" t="s">
        <v>258</v>
      </c>
      <c r="B257">
        <v>4.24</v>
      </c>
      <c r="C257" s="1">
        <v>523</v>
      </c>
      <c r="D257">
        <f t="shared" si="11"/>
        <v>123.34905660377358</v>
      </c>
    </row>
    <row r="258" spans="1:4">
      <c r="A258" s="1" t="s">
        <v>259</v>
      </c>
      <c r="B258">
        <v>10.29</v>
      </c>
      <c r="C258" s="1">
        <v>1268</v>
      </c>
      <c r="D258">
        <f t="shared" ref="D258:D321" si="13">C258/B258</f>
        <v>123.22643343051507</v>
      </c>
    </row>
    <row r="259" spans="1:4">
      <c r="A259" s="1" t="s">
        <v>260</v>
      </c>
      <c r="B259">
        <v>5.62</v>
      </c>
      <c r="C259" s="1">
        <v>692</v>
      </c>
      <c r="D259">
        <f t="shared" si="13"/>
        <v>123.13167259786476</v>
      </c>
    </row>
    <row r="260" spans="1:4">
      <c r="A260" s="1" t="s">
        <v>261</v>
      </c>
      <c r="B260">
        <v>25.43</v>
      </c>
      <c r="C260" s="1">
        <v>3131</v>
      </c>
      <c r="D260">
        <f t="shared" si="13"/>
        <v>123.12229650019663</v>
      </c>
    </row>
    <row r="261" spans="1:4">
      <c r="A261" s="1" t="s">
        <v>262</v>
      </c>
      <c r="B261">
        <v>3.59</v>
      </c>
      <c r="C261" s="1">
        <v>440</v>
      </c>
      <c r="D261">
        <f t="shared" si="13"/>
        <v>122.56267409470753</v>
      </c>
    </row>
    <row r="262" spans="1:4">
      <c r="A262" s="1" t="s">
        <v>263</v>
      </c>
      <c r="B262">
        <v>5.24</v>
      </c>
      <c r="C262" s="1">
        <v>642</v>
      </c>
      <c r="D262">
        <f t="shared" si="13"/>
        <v>122.51908396946564</v>
      </c>
    </row>
    <row r="263" spans="1:4">
      <c r="A263" s="1" t="s">
        <v>264</v>
      </c>
      <c r="B263">
        <v>4.6399999999999997</v>
      </c>
      <c r="C263" s="1">
        <v>568</v>
      </c>
      <c r="D263">
        <f t="shared" si="13"/>
        <v>122.41379310344828</v>
      </c>
    </row>
    <row r="264" spans="1:4">
      <c r="A264" s="1" t="s">
        <v>265</v>
      </c>
      <c r="B264">
        <v>6.72</v>
      </c>
      <c r="C264" s="1">
        <v>821</v>
      </c>
      <c r="D264">
        <f t="shared" si="13"/>
        <v>122.17261904761905</v>
      </c>
    </row>
    <row r="265" spans="1:4">
      <c r="A265" s="1" t="s">
        <v>266</v>
      </c>
      <c r="B265">
        <v>4.2699999999999996</v>
      </c>
      <c r="C265" s="1">
        <v>519</v>
      </c>
      <c r="D265">
        <f t="shared" si="13"/>
        <v>121.5456674473068</v>
      </c>
    </row>
    <row r="266" spans="1:4">
      <c r="A266" s="1" t="s">
        <v>267</v>
      </c>
      <c r="B266">
        <v>10.86</v>
      </c>
      <c r="C266" s="1">
        <v>1319</v>
      </c>
      <c r="D266">
        <f t="shared" si="13"/>
        <v>121.4548802946593</v>
      </c>
    </row>
    <row r="267" spans="1:4">
      <c r="A267" s="1" t="s">
        <v>268</v>
      </c>
      <c r="B267">
        <v>4.97</v>
      </c>
      <c r="C267" s="1">
        <v>602</v>
      </c>
      <c r="D267">
        <f t="shared" si="13"/>
        <v>121.12676056338029</v>
      </c>
    </row>
    <row r="268" spans="1:4">
      <c r="A268" s="1" t="s">
        <v>269</v>
      </c>
      <c r="B268">
        <v>8.75</v>
      </c>
      <c r="C268" s="1">
        <v>1057</v>
      </c>
      <c r="D268">
        <f t="shared" si="13"/>
        <v>120.8</v>
      </c>
    </row>
    <row r="269" spans="1:4">
      <c r="A269" s="1" t="s">
        <v>270</v>
      </c>
      <c r="B269">
        <v>7.04</v>
      </c>
      <c r="C269" s="1">
        <v>847</v>
      </c>
      <c r="D269">
        <f t="shared" si="13"/>
        <v>120.3125</v>
      </c>
    </row>
    <row r="270" spans="1:4">
      <c r="A270" s="1" t="s">
        <v>271</v>
      </c>
      <c r="B270">
        <v>6.73</v>
      </c>
      <c r="C270" s="1">
        <v>809</v>
      </c>
      <c r="D270">
        <f t="shared" si="13"/>
        <v>120.20802377414562</v>
      </c>
    </row>
    <row r="271" spans="1:4">
      <c r="A271" s="1" t="s">
        <v>272</v>
      </c>
      <c r="B271">
        <v>12.4</v>
      </c>
      <c r="C271" s="1">
        <v>1490</v>
      </c>
      <c r="D271">
        <f t="shared" si="13"/>
        <v>120.16129032258064</v>
      </c>
    </row>
    <row r="272" spans="1:4">
      <c r="A272" s="1" t="s">
        <v>273</v>
      </c>
      <c r="B272">
        <v>3.14</v>
      </c>
      <c r="C272" s="1">
        <v>377</v>
      </c>
      <c r="D272">
        <f t="shared" si="13"/>
        <v>120.06369426751591</v>
      </c>
    </row>
    <row r="273" spans="1:4">
      <c r="A273" s="1" t="s">
        <v>274</v>
      </c>
      <c r="B273">
        <v>5.55</v>
      </c>
      <c r="C273" s="1">
        <v>666</v>
      </c>
      <c r="D273">
        <f t="shared" si="13"/>
        <v>120</v>
      </c>
    </row>
    <row r="274" spans="1:4">
      <c r="A274" s="1" t="s">
        <v>275</v>
      </c>
      <c r="B274">
        <v>5.03</v>
      </c>
      <c r="C274" s="1">
        <v>602</v>
      </c>
      <c r="D274">
        <f t="shared" si="13"/>
        <v>119.68190854870775</v>
      </c>
    </row>
    <row r="275" spans="1:4">
      <c r="A275" s="1" t="s">
        <v>276</v>
      </c>
      <c r="B275">
        <v>10.1</v>
      </c>
      <c r="C275" s="1">
        <v>1208</v>
      </c>
      <c r="D275">
        <f t="shared" si="13"/>
        <v>119.60396039603961</v>
      </c>
    </row>
    <row r="276" spans="1:4">
      <c r="A276" s="1" t="s">
        <v>277</v>
      </c>
      <c r="B276">
        <v>2.27</v>
      </c>
      <c r="C276" s="1">
        <v>269</v>
      </c>
      <c r="D276">
        <f t="shared" si="13"/>
        <v>118.5022026431718</v>
      </c>
    </row>
    <row r="277" spans="1:4">
      <c r="A277" s="1" t="s">
        <v>278</v>
      </c>
      <c r="B277">
        <v>4.0599999999999996</v>
      </c>
      <c r="C277" s="1">
        <v>481</v>
      </c>
      <c r="D277">
        <f t="shared" si="13"/>
        <v>118.4729064039409</v>
      </c>
    </row>
    <row r="278" spans="1:4">
      <c r="A278" s="1" t="s">
        <v>279</v>
      </c>
      <c r="B278">
        <v>14.3</v>
      </c>
      <c r="C278" s="1">
        <v>1686</v>
      </c>
      <c r="D278">
        <f t="shared" si="13"/>
        <v>117.90209790209789</v>
      </c>
    </row>
    <row r="279" spans="1:4">
      <c r="A279" s="1" t="s">
        <v>280</v>
      </c>
      <c r="B279">
        <v>4.7300000000000004</v>
      </c>
      <c r="C279" s="1">
        <v>556</v>
      </c>
      <c r="D279">
        <f t="shared" si="13"/>
        <v>117.5475687103594</v>
      </c>
    </row>
    <row r="280" spans="1:4">
      <c r="A280" s="1" t="s">
        <v>281</v>
      </c>
      <c r="B280">
        <v>4.2</v>
      </c>
      <c r="C280" s="1">
        <v>491</v>
      </c>
      <c r="D280">
        <f t="shared" si="13"/>
        <v>116.9047619047619</v>
      </c>
    </row>
    <row r="281" spans="1:4">
      <c r="A281" s="1" t="s">
        <v>282</v>
      </c>
      <c r="B281">
        <v>1.86</v>
      </c>
      <c r="C281" s="1">
        <v>217</v>
      </c>
      <c r="D281">
        <f t="shared" si="13"/>
        <v>116.66666666666666</v>
      </c>
    </row>
    <row r="282" spans="1:4">
      <c r="A282" s="1" t="s">
        <v>283</v>
      </c>
      <c r="B282">
        <v>5.46</v>
      </c>
      <c r="C282" s="1">
        <v>636</v>
      </c>
      <c r="D282">
        <f t="shared" si="13"/>
        <v>116.48351648351648</v>
      </c>
    </row>
    <row r="283" spans="1:4">
      <c r="A283" s="1" t="s">
        <v>284</v>
      </c>
      <c r="B283">
        <v>5.43</v>
      </c>
      <c r="C283" s="1">
        <v>624</v>
      </c>
      <c r="D283">
        <f t="shared" si="13"/>
        <v>114.91712707182322</v>
      </c>
    </row>
    <row r="284" spans="1:4">
      <c r="A284" s="1" t="s">
        <v>285</v>
      </c>
      <c r="B284">
        <v>1.87</v>
      </c>
      <c r="C284" s="1">
        <v>213</v>
      </c>
      <c r="D284">
        <f t="shared" si="13"/>
        <v>113.90374331550801</v>
      </c>
    </row>
    <row r="285" spans="1:4">
      <c r="A285" s="1" t="s">
        <v>286</v>
      </c>
      <c r="B285">
        <v>3.72</v>
      </c>
      <c r="C285" s="1">
        <v>423</v>
      </c>
      <c r="D285">
        <f t="shared" si="13"/>
        <v>113.70967741935483</v>
      </c>
    </row>
    <row r="286" spans="1:4">
      <c r="A286" s="1" t="s">
        <v>287</v>
      </c>
      <c r="B286">
        <v>1.92</v>
      </c>
      <c r="C286" s="1">
        <v>218</v>
      </c>
      <c r="D286">
        <f t="shared" si="13"/>
        <v>113.54166666666667</v>
      </c>
    </row>
    <row r="287" spans="1:4">
      <c r="A287" s="1" t="s">
        <v>288</v>
      </c>
      <c r="B287">
        <v>6.17</v>
      </c>
      <c r="C287" s="1">
        <v>699</v>
      </c>
      <c r="D287">
        <f t="shared" si="13"/>
        <v>113.29011345218801</v>
      </c>
    </row>
    <row r="288" spans="1:4">
      <c r="A288" s="1" t="s">
        <v>289</v>
      </c>
      <c r="B288">
        <v>3.01</v>
      </c>
      <c r="C288" s="1">
        <v>340</v>
      </c>
      <c r="D288">
        <f t="shared" si="13"/>
        <v>112.95681063122925</v>
      </c>
    </row>
    <row r="289" spans="1:4">
      <c r="A289" s="1" t="s">
        <v>290</v>
      </c>
      <c r="B289">
        <v>6.2</v>
      </c>
      <c r="C289" s="1">
        <v>692</v>
      </c>
      <c r="D289">
        <f t="shared" si="13"/>
        <v>111.61290322580645</v>
      </c>
    </row>
    <row r="290" spans="1:4">
      <c r="A290" s="1" t="s">
        <v>291</v>
      </c>
      <c r="B290">
        <v>10.61</v>
      </c>
      <c r="C290" s="1">
        <v>1181</v>
      </c>
      <c r="D290">
        <f t="shared" si="13"/>
        <v>111.3100848256362</v>
      </c>
    </row>
    <row r="291" spans="1:4">
      <c r="A291" s="1" t="s">
        <v>292</v>
      </c>
      <c r="B291">
        <v>2.4500000000000002</v>
      </c>
      <c r="C291" s="1">
        <v>270</v>
      </c>
      <c r="D291">
        <f t="shared" si="13"/>
        <v>110.20408163265306</v>
      </c>
    </row>
    <row r="292" spans="1:4">
      <c r="A292" s="1" t="s">
        <v>293</v>
      </c>
      <c r="B292">
        <v>4.9400000000000004</v>
      </c>
      <c r="C292" s="1">
        <v>542</v>
      </c>
      <c r="D292">
        <f t="shared" si="13"/>
        <v>109.71659919028339</v>
      </c>
    </row>
    <row r="293" spans="1:4">
      <c r="A293" s="1" t="s">
        <v>294</v>
      </c>
      <c r="B293">
        <v>16.170000000000002</v>
      </c>
      <c r="C293" s="1">
        <v>1763</v>
      </c>
      <c r="D293">
        <f t="shared" si="13"/>
        <v>109.0290661719233</v>
      </c>
    </row>
    <row r="294" spans="1:4">
      <c r="A294" s="1" t="s">
        <v>295</v>
      </c>
      <c r="B294">
        <v>4.7699999999999996</v>
      </c>
      <c r="C294" s="1">
        <v>520</v>
      </c>
      <c r="D294">
        <f t="shared" si="13"/>
        <v>109.01467505241091</v>
      </c>
    </row>
    <row r="295" spans="1:4">
      <c r="A295" s="1" t="s">
        <v>296</v>
      </c>
      <c r="B295">
        <v>2.06</v>
      </c>
      <c r="C295" s="1">
        <v>224</v>
      </c>
      <c r="D295">
        <f t="shared" si="13"/>
        <v>108.7378640776699</v>
      </c>
    </row>
    <row r="296" spans="1:4">
      <c r="A296" s="1" t="s">
        <v>297</v>
      </c>
      <c r="B296">
        <v>2.73</v>
      </c>
      <c r="C296" s="1">
        <v>296</v>
      </c>
      <c r="D296">
        <f t="shared" si="13"/>
        <v>108.42490842490842</v>
      </c>
    </row>
    <row r="297" spans="1:4">
      <c r="A297" s="1" t="s">
        <v>298</v>
      </c>
      <c r="B297">
        <v>12.52</v>
      </c>
      <c r="C297" s="1">
        <v>1350</v>
      </c>
      <c r="D297">
        <f t="shared" si="13"/>
        <v>107.82747603833866</v>
      </c>
    </row>
    <row r="298" spans="1:4">
      <c r="A298" s="1" t="s">
        <v>299</v>
      </c>
      <c r="B298">
        <v>6.43</v>
      </c>
      <c r="C298" s="1">
        <v>692</v>
      </c>
      <c r="D298">
        <f t="shared" si="13"/>
        <v>107.62052877138414</v>
      </c>
    </row>
    <row r="299" spans="1:4">
      <c r="A299" s="1" t="s">
        <v>300</v>
      </c>
      <c r="B299">
        <v>2.9</v>
      </c>
      <c r="C299" s="1">
        <v>310</v>
      </c>
      <c r="D299">
        <f t="shared" si="13"/>
        <v>106.89655172413794</v>
      </c>
    </row>
    <row r="300" spans="1:4">
      <c r="A300" s="1" t="s">
        <v>301</v>
      </c>
      <c r="B300">
        <v>24.3</v>
      </c>
      <c r="C300" s="1">
        <v>2575</v>
      </c>
      <c r="D300">
        <f t="shared" si="13"/>
        <v>105.96707818930041</v>
      </c>
    </row>
    <row r="301" spans="1:4">
      <c r="A301" s="1" t="s">
        <v>302</v>
      </c>
      <c r="B301">
        <v>10.65</v>
      </c>
      <c r="C301" s="1">
        <v>1128</v>
      </c>
      <c r="D301">
        <f t="shared" si="13"/>
        <v>105.91549295774648</v>
      </c>
    </row>
    <row r="302" spans="1:4">
      <c r="A302" s="1" t="s">
        <v>303</v>
      </c>
      <c r="B302">
        <v>4.93</v>
      </c>
      <c r="C302" s="1">
        <v>521</v>
      </c>
      <c r="D302">
        <f t="shared" si="13"/>
        <v>105.67951318458418</v>
      </c>
    </row>
    <row r="303" spans="1:4">
      <c r="A303" s="1" t="s">
        <v>304</v>
      </c>
      <c r="B303">
        <v>4.55</v>
      </c>
      <c r="C303" s="1">
        <v>480</v>
      </c>
      <c r="D303">
        <f t="shared" si="13"/>
        <v>105.4945054945055</v>
      </c>
    </row>
    <row r="304" spans="1:4">
      <c r="A304" s="1" t="s">
        <v>305</v>
      </c>
      <c r="B304">
        <v>10.4</v>
      </c>
      <c r="C304" s="1">
        <v>1095</v>
      </c>
      <c r="D304">
        <f t="shared" si="13"/>
        <v>105.28846153846153</v>
      </c>
    </row>
    <row r="305" spans="1:8">
      <c r="A305" s="1" t="s">
        <v>306</v>
      </c>
      <c r="B305">
        <v>4.78</v>
      </c>
      <c r="C305" s="1">
        <v>503</v>
      </c>
      <c r="D305">
        <f t="shared" si="13"/>
        <v>105.23012552301255</v>
      </c>
      <c r="G305">
        <f>SUM(G2:G304)</f>
        <v>1936.3999999999999</v>
      </c>
      <c r="H305">
        <f>SUM(H2:H304)</f>
        <v>633283</v>
      </c>
    </row>
    <row r="306" spans="1:8">
      <c r="A306" s="1" t="s">
        <v>307</v>
      </c>
      <c r="B306">
        <v>8.16</v>
      </c>
      <c r="C306" s="1">
        <v>858</v>
      </c>
      <c r="D306">
        <f t="shared" si="13"/>
        <v>105.14705882352941</v>
      </c>
    </row>
    <row r="307" spans="1:8">
      <c r="A307" s="1" t="s">
        <v>308</v>
      </c>
      <c r="B307">
        <v>11.29</v>
      </c>
      <c r="C307" s="1">
        <v>1181</v>
      </c>
      <c r="D307">
        <f t="shared" si="13"/>
        <v>104.6058458813109</v>
      </c>
    </row>
    <row r="308" spans="1:8">
      <c r="A308" s="1" t="s">
        <v>309</v>
      </c>
      <c r="B308">
        <v>10.08</v>
      </c>
      <c r="C308" s="1">
        <v>1051</v>
      </c>
      <c r="D308">
        <f t="shared" si="13"/>
        <v>104.26587301587301</v>
      </c>
    </row>
    <row r="309" spans="1:8">
      <c r="A309" s="1" t="s">
        <v>310</v>
      </c>
      <c r="B309">
        <v>4.66</v>
      </c>
      <c r="C309" s="1">
        <v>485</v>
      </c>
      <c r="D309">
        <f t="shared" si="13"/>
        <v>104.07725321888412</v>
      </c>
    </row>
    <row r="310" spans="1:8">
      <c r="A310" s="1" t="s">
        <v>311</v>
      </c>
      <c r="B310">
        <v>7.86</v>
      </c>
      <c r="C310" s="1">
        <v>817</v>
      </c>
      <c r="D310">
        <f t="shared" si="13"/>
        <v>103.94402035623409</v>
      </c>
    </row>
    <row r="311" spans="1:8">
      <c r="A311" s="1" t="s">
        <v>312</v>
      </c>
      <c r="B311">
        <v>12.74</v>
      </c>
      <c r="C311" s="1">
        <v>1317</v>
      </c>
      <c r="D311">
        <f t="shared" si="13"/>
        <v>103.37519623233909</v>
      </c>
    </row>
    <row r="312" spans="1:8">
      <c r="A312" s="1" t="s">
        <v>313</v>
      </c>
      <c r="B312">
        <v>6.53</v>
      </c>
      <c r="C312" s="1">
        <v>673</v>
      </c>
      <c r="D312">
        <f t="shared" si="13"/>
        <v>103.06278713629402</v>
      </c>
    </row>
    <row r="313" spans="1:8">
      <c r="A313" s="1" t="s">
        <v>314</v>
      </c>
      <c r="B313">
        <v>6.97</v>
      </c>
      <c r="C313" s="1">
        <v>718</v>
      </c>
      <c r="D313">
        <f t="shared" si="13"/>
        <v>103.012912482066</v>
      </c>
    </row>
    <row r="314" spans="1:8">
      <c r="A314" s="1" t="s">
        <v>315</v>
      </c>
      <c r="B314">
        <v>5.16</v>
      </c>
      <c r="C314" s="1">
        <v>529</v>
      </c>
      <c r="D314">
        <f t="shared" si="13"/>
        <v>102.51937984496124</v>
      </c>
    </row>
    <row r="315" spans="1:8">
      <c r="A315" s="1" t="s">
        <v>316</v>
      </c>
      <c r="B315">
        <v>2.5499999999999998</v>
      </c>
      <c r="C315" s="1">
        <v>261</v>
      </c>
      <c r="D315">
        <f t="shared" si="13"/>
        <v>102.35294117647059</v>
      </c>
    </row>
    <row r="316" spans="1:8">
      <c r="A316" s="1" t="s">
        <v>317</v>
      </c>
      <c r="B316">
        <v>3</v>
      </c>
      <c r="C316" s="1">
        <v>306</v>
      </c>
      <c r="D316">
        <f t="shared" si="13"/>
        <v>102</v>
      </c>
    </row>
    <row r="317" spans="1:8">
      <c r="A317" s="1" t="s">
        <v>318</v>
      </c>
      <c r="B317">
        <v>3</v>
      </c>
      <c r="C317" s="1">
        <v>305</v>
      </c>
      <c r="D317">
        <f t="shared" si="13"/>
        <v>101.66666666666667</v>
      </c>
    </row>
    <row r="318" spans="1:8">
      <c r="A318" s="1" t="s">
        <v>319</v>
      </c>
      <c r="B318">
        <v>7.17</v>
      </c>
      <c r="C318" s="1">
        <v>728</v>
      </c>
      <c r="D318">
        <f t="shared" si="13"/>
        <v>101.53417015341702</v>
      </c>
    </row>
    <row r="319" spans="1:8">
      <c r="A319" s="1" t="s">
        <v>320</v>
      </c>
      <c r="B319">
        <v>5.8</v>
      </c>
      <c r="C319" s="1">
        <v>587</v>
      </c>
      <c r="D319">
        <f t="shared" si="13"/>
        <v>101.20689655172414</v>
      </c>
    </row>
    <row r="320" spans="1:8">
      <c r="A320" s="1" t="s">
        <v>321</v>
      </c>
      <c r="B320">
        <v>4.03</v>
      </c>
      <c r="C320" s="1">
        <v>406</v>
      </c>
      <c r="D320">
        <f t="shared" si="13"/>
        <v>100.74441687344913</v>
      </c>
    </row>
    <row r="321" spans="1:4">
      <c r="A321" s="1" t="s">
        <v>322</v>
      </c>
      <c r="B321">
        <v>3.6</v>
      </c>
      <c r="C321" s="1">
        <v>360</v>
      </c>
      <c r="D321">
        <f t="shared" si="13"/>
        <v>100</v>
      </c>
    </row>
    <row r="322" spans="1:4">
      <c r="A322" s="1" t="s">
        <v>323</v>
      </c>
      <c r="B322">
        <v>7.42</v>
      </c>
      <c r="C322" s="1">
        <v>741</v>
      </c>
      <c r="D322">
        <f t="shared" ref="D322:D385" si="14">C322/B322</f>
        <v>99.865229110512132</v>
      </c>
    </row>
    <row r="323" spans="1:4">
      <c r="A323" s="1" t="s">
        <v>324</v>
      </c>
      <c r="B323">
        <v>7</v>
      </c>
      <c r="C323" s="1">
        <v>698</v>
      </c>
      <c r="D323">
        <f t="shared" si="14"/>
        <v>99.714285714285708</v>
      </c>
    </row>
    <row r="324" spans="1:4">
      <c r="A324" s="1" t="s">
        <v>325</v>
      </c>
      <c r="B324">
        <v>2.09</v>
      </c>
      <c r="C324" s="1">
        <v>207</v>
      </c>
      <c r="D324">
        <f t="shared" si="14"/>
        <v>99.043062200956939</v>
      </c>
    </row>
    <row r="325" spans="1:4">
      <c r="A325" s="1" t="s">
        <v>326</v>
      </c>
      <c r="B325">
        <v>6.28</v>
      </c>
      <c r="C325" s="1">
        <v>621</v>
      </c>
      <c r="D325">
        <f t="shared" si="14"/>
        <v>98.885350318471339</v>
      </c>
    </row>
    <row r="326" spans="1:4">
      <c r="A326" s="1" t="s">
        <v>327</v>
      </c>
      <c r="B326">
        <v>4.43</v>
      </c>
      <c r="C326" s="1">
        <v>437</v>
      </c>
      <c r="D326">
        <f t="shared" si="14"/>
        <v>98.645598194130926</v>
      </c>
    </row>
    <row r="327" spans="1:4">
      <c r="A327" s="1" t="s">
        <v>328</v>
      </c>
      <c r="B327">
        <v>1.42</v>
      </c>
      <c r="C327" s="1">
        <v>140</v>
      </c>
      <c r="D327">
        <f t="shared" si="14"/>
        <v>98.591549295774655</v>
      </c>
    </row>
    <row r="328" spans="1:4">
      <c r="A328" s="1" t="s">
        <v>329</v>
      </c>
      <c r="B328">
        <v>4.7</v>
      </c>
      <c r="C328" s="1">
        <v>463</v>
      </c>
      <c r="D328">
        <f t="shared" si="14"/>
        <v>98.510638297872333</v>
      </c>
    </row>
    <row r="329" spans="1:4">
      <c r="A329" s="1" t="s">
        <v>330</v>
      </c>
      <c r="B329">
        <v>8.08</v>
      </c>
      <c r="C329" s="1">
        <v>795</v>
      </c>
      <c r="D329">
        <f t="shared" si="14"/>
        <v>98.39108910891089</v>
      </c>
    </row>
    <row r="330" spans="1:4">
      <c r="A330" s="1" t="s">
        <v>331</v>
      </c>
      <c r="B330">
        <v>4.75</v>
      </c>
      <c r="C330" s="1">
        <v>467</v>
      </c>
      <c r="D330">
        <f t="shared" si="14"/>
        <v>98.315789473684205</v>
      </c>
    </row>
    <row r="331" spans="1:4">
      <c r="A331" s="1" t="s">
        <v>332</v>
      </c>
      <c r="B331">
        <v>1.63</v>
      </c>
      <c r="C331" s="1">
        <v>160</v>
      </c>
      <c r="D331">
        <f t="shared" si="14"/>
        <v>98.159509202453989</v>
      </c>
    </row>
    <row r="332" spans="1:4">
      <c r="A332" s="1" t="s">
        <v>333</v>
      </c>
      <c r="B332">
        <v>9.94</v>
      </c>
      <c r="C332" s="1">
        <v>972</v>
      </c>
      <c r="D332">
        <f t="shared" si="14"/>
        <v>97.786720321931597</v>
      </c>
    </row>
    <row r="333" spans="1:4">
      <c r="A333" s="1" t="s">
        <v>334</v>
      </c>
      <c r="B333">
        <v>18.05</v>
      </c>
      <c r="C333" s="1">
        <v>1762</v>
      </c>
      <c r="D333">
        <f t="shared" si="14"/>
        <v>97.617728531855946</v>
      </c>
    </row>
    <row r="334" spans="1:4">
      <c r="A334" s="1" t="s">
        <v>335</v>
      </c>
      <c r="B334">
        <v>2.42</v>
      </c>
      <c r="C334" s="1">
        <v>236</v>
      </c>
      <c r="D334">
        <f t="shared" si="14"/>
        <v>97.52066115702479</v>
      </c>
    </row>
    <row r="335" spans="1:4">
      <c r="A335" s="1" t="s">
        <v>336</v>
      </c>
      <c r="B335">
        <v>6.36</v>
      </c>
      <c r="C335" s="1">
        <v>619</v>
      </c>
      <c r="D335">
        <f t="shared" si="14"/>
        <v>97.327044025157221</v>
      </c>
    </row>
    <row r="336" spans="1:4">
      <c r="A336" s="1" t="s">
        <v>337</v>
      </c>
      <c r="B336">
        <v>5.62</v>
      </c>
      <c r="C336" s="1">
        <v>546</v>
      </c>
      <c r="D336">
        <f t="shared" si="14"/>
        <v>97.15302491103202</v>
      </c>
    </row>
    <row r="337" spans="1:4">
      <c r="A337" s="1" t="s">
        <v>338</v>
      </c>
      <c r="B337">
        <v>3.03</v>
      </c>
      <c r="C337" s="1">
        <v>294</v>
      </c>
      <c r="D337">
        <f t="shared" si="14"/>
        <v>97.029702970297038</v>
      </c>
    </row>
    <row r="338" spans="1:4">
      <c r="A338" s="1" t="s">
        <v>339</v>
      </c>
      <c r="B338">
        <v>5.68</v>
      </c>
      <c r="C338" s="1">
        <v>551</v>
      </c>
      <c r="D338">
        <f t="shared" si="14"/>
        <v>97.007042253521135</v>
      </c>
    </row>
    <row r="339" spans="1:4">
      <c r="A339" s="1" t="s">
        <v>340</v>
      </c>
      <c r="B339">
        <v>8.43</v>
      </c>
      <c r="C339" s="1">
        <v>817</v>
      </c>
      <c r="D339">
        <f t="shared" si="14"/>
        <v>96.915776986951371</v>
      </c>
    </row>
    <row r="340" spans="1:4">
      <c r="A340" s="1" t="s">
        <v>341</v>
      </c>
      <c r="B340">
        <v>3.7</v>
      </c>
      <c r="C340" s="1">
        <v>358</v>
      </c>
      <c r="D340">
        <f t="shared" si="14"/>
        <v>96.756756756756758</v>
      </c>
    </row>
    <row r="341" spans="1:4">
      <c r="A341" s="1" t="s">
        <v>342</v>
      </c>
      <c r="B341">
        <v>4.58</v>
      </c>
      <c r="C341" s="1">
        <v>443</v>
      </c>
      <c r="D341">
        <f t="shared" si="14"/>
        <v>96.724890829694317</v>
      </c>
    </row>
    <row r="342" spans="1:4">
      <c r="A342" s="1" t="s">
        <v>343</v>
      </c>
      <c r="B342">
        <v>1.17</v>
      </c>
      <c r="C342" s="1">
        <v>113</v>
      </c>
      <c r="D342">
        <f t="shared" si="14"/>
        <v>96.581196581196593</v>
      </c>
    </row>
    <row r="343" spans="1:4">
      <c r="A343" s="1" t="s">
        <v>344</v>
      </c>
      <c r="B343">
        <v>3.23</v>
      </c>
      <c r="C343" s="1">
        <v>311</v>
      </c>
      <c r="D343">
        <f t="shared" si="14"/>
        <v>96.284829721362229</v>
      </c>
    </row>
    <row r="344" spans="1:4">
      <c r="A344" s="1" t="s">
        <v>345</v>
      </c>
      <c r="B344">
        <v>2.2200000000000002</v>
      </c>
      <c r="C344" s="1">
        <v>213</v>
      </c>
      <c r="D344">
        <f t="shared" si="14"/>
        <v>95.945945945945937</v>
      </c>
    </row>
    <row r="345" spans="1:4">
      <c r="A345" s="1" t="s">
        <v>346</v>
      </c>
      <c r="B345">
        <v>2.86</v>
      </c>
      <c r="C345" s="1">
        <v>273</v>
      </c>
      <c r="D345">
        <f t="shared" si="14"/>
        <v>95.454545454545453</v>
      </c>
    </row>
    <row r="346" spans="1:4">
      <c r="A346" s="1" t="s">
        <v>347</v>
      </c>
      <c r="B346">
        <v>5.62</v>
      </c>
      <c r="C346" s="1">
        <v>536</v>
      </c>
      <c r="D346">
        <f t="shared" si="14"/>
        <v>95.37366548042705</v>
      </c>
    </row>
    <row r="347" spans="1:4">
      <c r="A347" s="1" t="s">
        <v>348</v>
      </c>
      <c r="B347">
        <v>9.44</v>
      </c>
      <c r="C347" s="1">
        <v>899</v>
      </c>
      <c r="D347">
        <f t="shared" si="14"/>
        <v>95.233050847457633</v>
      </c>
    </row>
    <row r="348" spans="1:4">
      <c r="A348" s="1" t="s">
        <v>349</v>
      </c>
      <c r="B348">
        <v>8.91</v>
      </c>
      <c r="C348" s="1">
        <v>848</v>
      </c>
      <c r="D348">
        <f t="shared" si="14"/>
        <v>95.173961840628508</v>
      </c>
    </row>
    <row r="349" spans="1:4">
      <c r="A349" s="1" t="s">
        <v>350</v>
      </c>
      <c r="B349">
        <v>9.2799999999999994</v>
      </c>
      <c r="C349" s="1">
        <v>882</v>
      </c>
      <c r="D349">
        <f t="shared" si="14"/>
        <v>95.043103448275872</v>
      </c>
    </row>
    <row r="350" spans="1:4">
      <c r="A350" s="1" t="s">
        <v>351</v>
      </c>
      <c r="B350">
        <v>18.25</v>
      </c>
      <c r="C350" s="1">
        <v>1726</v>
      </c>
      <c r="D350">
        <f t="shared" si="14"/>
        <v>94.575342465753423</v>
      </c>
    </row>
    <row r="351" spans="1:4">
      <c r="A351" s="1" t="s">
        <v>352</v>
      </c>
      <c r="B351">
        <v>2.02</v>
      </c>
      <c r="C351" s="1">
        <v>191</v>
      </c>
      <c r="D351">
        <f t="shared" si="14"/>
        <v>94.554455445544548</v>
      </c>
    </row>
    <row r="352" spans="1:4">
      <c r="A352" s="1" t="s">
        <v>353</v>
      </c>
      <c r="B352">
        <v>2.72</v>
      </c>
      <c r="C352" s="1">
        <v>257</v>
      </c>
      <c r="D352">
        <f t="shared" si="14"/>
        <v>94.485294117647058</v>
      </c>
    </row>
    <row r="353" spans="1:4">
      <c r="A353" s="1" t="s">
        <v>354</v>
      </c>
      <c r="B353">
        <v>8.14</v>
      </c>
      <c r="C353" s="1">
        <v>769</v>
      </c>
      <c r="D353">
        <f t="shared" si="14"/>
        <v>94.471744471744472</v>
      </c>
    </row>
    <row r="354" spans="1:4">
      <c r="A354" s="1" t="s">
        <v>355</v>
      </c>
      <c r="B354">
        <v>10.42</v>
      </c>
      <c r="C354" s="1">
        <v>983</v>
      </c>
      <c r="D354">
        <f t="shared" si="14"/>
        <v>94.337811900191937</v>
      </c>
    </row>
    <row r="355" spans="1:4">
      <c r="A355" s="1" t="s">
        <v>356</v>
      </c>
      <c r="B355">
        <v>6.59</v>
      </c>
      <c r="C355" s="1">
        <v>621</v>
      </c>
      <c r="D355">
        <f t="shared" si="14"/>
        <v>94.23368740515933</v>
      </c>
    </row>
    <row r="356" spans="1:4">
      <c r="A356" s="1" t="s">
        <v>357</v>
      </c>
      <c r="B356">
        <v>3.09</v>
      </c>
      <c r="C356" s="1">
        <v>291</v>
      </c>
      <c r="D356">
        <f t="shared" si="14"/>
        <v>94.174757281553397</v>
      </c>
    </row>
    <row r="357" spans="1:4">
      <c r="A357" s="1" t="s">
        <v>358</v>
      </c>
      <c r="B357">
        <v>3.95</v>
      </c>
      <c r="C357" s="1">
        <v>371</v>
      </c>
      <c r="D357">
        <f t="shared" si="14"/>
        <v>93.924050632911388</v>
      </c>
    </row>
    <row r="358" spans="1:4">
      <c r="A358" s="1" t="s">
        <v>359</v>
      </c>
      <c r="B358">
        <v>8.66</v>
      </c>
      <c r="C358" s="1">
        <v>813</v>
      </c>
      <c r="D358">
        <f t="shared" si="14"/>
        <v>93.879907621247114</v>
      </c>
    </row>
    <row r="359" spans="1:4">
      <c r="A359" s="1" t="s">
        <v>360</v>
      </c>
      <c r="B359">
        <v>8.99</v>
      </c>
      <c r="C359" s="1">
        <v>842</v>
      </c>
      <c r="D359">
        <f t="shared" si="14"/>
        <v>93.659621802002221</v>
      </c>
    </row>
    <row r="360" spans="1:4">
      <c r="A360" s="1" t="s">
        <v>361</v>
      </c>
      <c r="B360">
        <v>3.09</v>
      </c>
      <c r="C360" s="1">
        <v>288</v>
      </c>
      <c r="D360">
        <f t="shared" si="14"/>
        <v>93.203883495145632</v>
      </c>
    </row>
    <row r="361" spans="1:4">
      <c r="A361" s="1" t="s">
        <v>362</v>
      </c>
      <c r="B361">
        <v>8.76</v>
      </c>
      <c r="C361" s="1">
        <v>816</v>
      </c>
      <c r="D361">
        <f t="shared" si="14"/>
        <v>93.150684931506845</v>
      </c>
    </row>
    <row r="362" spans="1:4">
      <c r="A362" s="1" t="s">
        <v>363</v>
      </c>
      <c r="B362">
        <v>10.33</v>
      </c>
      <c r="C362" s="1">
        <v>962</v>
      </c>
      <c r="D362">
        <f t="shared" si="14"/>
        <v>93.12681510164569</v>
      </c>
    </row>
    <row r="363" spans="1:4">
      <c r="A363" s="1" t="s">
        <v>364</v>
      </c>
      <c r="B363">
        <v>3.18</v>
      </c>
      <c r="C363" s="1">
        <v>295</v>
      </c>
      <c r="D363">
        <f t="shared" si="14"/>
        <v>92.767295597484278</v>
      </c>
    </row>
    <row r="364" spans="1:4">
      <c r="A364" s="1" t="s">
        <v>365</v>
      </c>
      <c r="B364">
        <v>7.16</v>
      </c>
      <c r="C364" s="1">
        <v>663</v>
      </c>
      <c r="D364">
        <f t="shared" si="14"/>
        <v>92.597765363128488</v>
      </c>
    </row>
    <row r="365" spans="1:4">
      <c r="A365" s="1" t="s">
        <v>366</v>
      </c>
      <c r="B365">
        <v>3.1</v>
      </c>
      <c r="C365" s="1">
        <v>287</v>
      </c>
      <c r="D365">
        <f t="shared" si="14"/>
        <v>92.58064516129032</v>
      </c>
    </row>
    <row r="366" spans="1:4">
      <c r="A366" s="1" t="s">
        <v>367</v>
      </c>
      <c r="B366">
        <v>10.98</v>
      </c>
      <c r="C366" s="1">
        <v>1016</v>
      </c>
      <c r="D366">
        <f t="shared" si="14"/>
        <v>92.531876138433518</v>
      </c>
    </row>
    <row r="367" spans="1:4">
      <c r="A367" s="1" t="s">
        <v>368</v>
      </c>
      <c r="B367">
        <v>8.15</v>
      </c>
      <c r="C367" s="1">
        <v>754</v>
      </c>
      <c r="D367">
        <f t="shared" si="14"/>
        <v>92.515337423312886</v>
      </c>
    </row>
    <row r="368" spans="1:4">
      <c r="A368" s="1" t="s">
        <v>369</v>
      </c>
      <c r="B368">
        <v>3.79</v>
      </c>
      <c r="C368" s="1">
        <v>350</v>
      </c>
      <c r="D368">
        <f t="shared" si="14"/>
        <v>92.348284960422163</v>
      </c>
    </row>
    <row r="369" spans="1:4">
      <c r="A369" s="1" t="s">
        <v>370</v>
      </c>
      <c r="B369">
        <v>9.26</v>
      </c>
      <c r="C369" s="1">
        <v>855</v>
      </c>
      <c r="D369">
        <f t="shared" si="14"/>
        <v>92.332613390928728</v>
      </c>
    </row>
    <row r="370" spans="1:4">
      <c r="A370" s="1" t="s">
        <v>371</v>
      </c>
      <c r="B370">
        <v>5.4</v>
      </c>
      <c r="C370" s="1">
        <v>496</v>
      </c>
      <c r="D370">
        <f t="shared" si="14"/>
        <v>91.851851851851848</v>
      </c>
    </row>
    <row r="371" spans="1:4">
      <c r="A371" s="1" t="s">
        <v>372</v>
      </c>
      <c r="B371">
        <v>4.0199999999999996</v>
      </c>
      <c r="C371" s="1">
        <v>369</v>
      </c>
      <c r="D371">
        <f t="shared" si="14"/>
        <v>91.791044776119406</v>
      </c>
    </row>
    <row r="372" spans="1:4">
      <c r="A372" s="1" t="s">
        <v>373</v>
      </c>
      <c r="B372">
        <v>4.71</v>
      </c>
      <c r="C372" s="1">
        <v>431</v>
      </c>
      <c r="D372">
        <f t="shared" si="14"/>
        <v>91.507430997876853</v>
      </c>
    </row>
    <row r="373" spans="1:4">
      <c r="A373" s="1" t="s">
        <v>374</v>
      </c>
      <c r="B373">
        <v>9.68</v>
      </c>
      <c r="C373" s="1">
        <v>881</v>
      </c>
      <c r="D373">
        <f t="shared" si="14"/>
        <v>91.012396694214885</v>
      </c>
    </row>
    <row r="374" spans="1:4">
      <c r="A374" s="1" t="s">
        <v>375</v>
      </c>
      <c r="B374">
        <v>4.1900000000000004</v>
      </c>
      <c r="C374" s="1">
        <v>375</v>
      </c>
      <c r="D374">
        <f t="shared" si="14"/>
        <v>89.498806682577552</v>
      </c>
    </row>
    <row r="375" spans="1:4">
      <c r="A375" s="1" t="s">
        <v>376</v>
      </c>
      <c r="B375">
        <v>14.62</v>
      </c>
      <c r="C375" s="1">
        <v>1305</v>
      </c>
      <c r="D375">
        <f t="shared" si="14"/>
        <v>89.261285909712726</v>
      </c>
    </row>
    <row r="376" spans="1:4">
      <c r="A376" s="1" t="s">
        <v>377</v>
      </c>
      <c r="B376">
        <v>5.0599999999999996</v>
      </c>
      <c r="C376" s="1">
        <v>451</v>
      </c>
      <c r="D376">
        <f t="shared" si="14"/>
        <v>89.130434782608702</v>
      </c>
    </row>
    <row r="377" spans="1:4">
      <c r="A377" s="1" t="s">
        <v>378</v>
      </c>
      <c r="B377">
        <v>24.13</v>
      </c>
      <c r="C377" s="1">
        <v>2149</v>
      </c>
      <c r="D377">
        <f t="shared" si="14"/>
        <v>89.059262329050981</v>
      </c>
    </row>
    <row r="378" spans="1:4">
      <c r="A378" s="1" t="s">
        <v>379</v>
      </c>
      <c r="B378">
        <v>3.83</v>
      </c>
      <c r="C378" s="1">
        <v>339</v>
      </c>
      <c r="D378">
        <f t="shared" si="14"/>
        <v>88.511749347258487</v>
      </c>
    </row>
    <row r="379" spans="1:4">
      <c r="A379" s="1" t="s">
        <v>380</v>
      </c>
      <c r="B379">
        <v>2.88</v>
      </c>
      <c r="C379" s="1">
        <v>254</v>
      </c>
      <c r="D379">
        <f t="shared" si="14"/>
        <v>88.194444444444443</v>
      </c>
    </row>
    <row r="380" spans="1:4">
      <c r="A380" s="1" t="s">
        <v>381</v>
      </c>
      <c r="B380">
        <v>10.3</v>
      </c>
      <c r="C380" s="1">
        <v>907</v>
      </c>
      <c r="D380">
        <f t="shared" si="14"/>
        <v>88.058252427184456</v>
      </c>
    </row>
    <row r="381" spans="1:4">
      <c r="A381" s="1" t="s">
        <v>382</v>
      </c>
      <c r="B381">
        <v>5.22</v>
      </c>
      <c r="C381" s="1">
        <v>459</v>
      </c>
      <c r="D381">
        <f t="shared" si="14"/>
        <v>87.931034482758619</v>
      </c>
    </row>
    <row r="382" spans="1:4">
      <c r="A382" s="1" t="s">
        <v>383</v>
      </c>
      <c r="B382">
        <v>11.78</v>
      </c>
      <c r="C382" s="1">
        <v>1034</v>
      </c>
      <c r="D382">
        <f t="shared" si="14"/>
        <v>87.775891341256369</v>
      </c>
    </row>
    <row r="383" spans="1:4">
      <c r="A383" s="1" t="s">
        <v>384</v>
      </c>
      <c r="B383">
        <v>5.5</v>
      </c>
      <c r="C383" s="1">
        <v>482</v>
      </c>
      <c r="D383">
        <f t="shared" si="14"/>
        <v>87.63636363636364</v>
      </c>
    </row>
    <row r="384" spans="1:4">
      <c r="A384" s="1" t="s">
        <v>385</v>
      </c>
      <c r="B384">
        <v>2.98</v>
      </c>
      <c r="C384" s="1">
        <v>260</v>
      </c>
      <c r="D384">
        <f t="shared" si="14"/>
        <v>87.24832214765101</v>
      </c>
    </row>
    <row r="385" spans="1:4">
      <c r="A385" s="1" t="s">
        <v>386</v>
      </c>
      <c r="B385">
        <v>4.0999999999999996</v>
      </c>
      <c r="C385" s="1">
        <v>357</v>
      </c>
      <c r="D385">
        <f t="shared" si="14"/>
        <v>87.073170731707322</v>
      </c>
    </row>
    <row r="386" spans="1:4">
      <c r="A386" s="1" t="s">
        <v>387</v>
      </c>
      <c r="B386">
        <v>13.24</v>
      </c>
      <c r="C386" s="1">
        <v>1144</v>
      </c>
      <c r="D386">
        <f t="shared" ref="D386:D449" si="15">C386/B386</f>
        <v>86.404833836858003</v>
      </c>
    </row>
    <row r="387" spans="1:4">
      <c r="A387" s="1" t="s">
        <v>388</v>
      </c>
      <c r="B387">
        <v>18.59</v>
      </c>
      <c r="C387" s="1">
        <v>1606</v>
      </c>
      <c r="D387">
        <f t="shared" si="15"/>
        <v>86.390532544378701</v>
      </c>
    </row>
    <row r="388" spans="1:4">
      <c r="A388" s="1" t="s">
        <v>132</v>
      </c>
      <c r="B388">
        <v>12.56</v>
      </c>
      <c r="C388" s="1">
        <v>1085</v>
      </c>
      <c r="D388">
        <f t="shared" si="15"/>
        <v>86.385350318471339</v>
      </c>
    </row>
    <row r="389" spans="1:4">
      <c r="A389" s="1" t="s">
        <v>389</v>
      </c>
      <c r="B389">
        <v>5.87</v>
      </c>
      <c r="C389" s="1">
        <v>507</v>
      </c>
      <c r="D389">
        <f t="shared" si="15"/>
        <v>86.371379897785346</v>
      </c>
    </row>
    <row r="390" spans="1:4">
      <c r="A390" s="1" t="s">
        <v>390</v>
      </c>
      <c r="B390">
        <v>9.89</v>
      </c>
      <c r="C390" s="1">
        <v>854</v>
      </c>
      <c r="D390">
        <f t="shared" si="15"/>
        <v>86.349848331648118</v>
      </c>
    </row>
    <row r="391" spans="1:4">
      <c r="A391" s="1" t="s">
        <v>391</v>
      </c>
      <c r="B391">
        <v>3.72</v>
      </c>
      <c r="C391" s="1">
        <v>321</v>
      </c>
      <c r="D391">
        <f t="shared" si="15"/>
        <v>86.290322580645153</v>
      </c>
    </row>
    <row r="392" spans="1:4">
      <c r="A392" s="1" t="s">
        <v>392</v>
      </c>
      <c r="B392">
        <v>10.96</v>
      </c>
      <c r="C392" s="1">
        <v>945</v>
      </c>
      <c r="D392">
        <f t="shared" si="15"/>
        <v>86.222627737226276</v>
      </c>
    </row>
    <row r="393" spans="1:4">
      <c r="A393" s="1" t="s">
        <v>393</v>
      </c>
      <c r="B393">
        <v>9.94</v>
      </c>
      <c r="C393" s="1">
        <v>856</v>
      </c>
      <c r="D393">
        <f t="shared" si="15"/>
        <v>86.116700201207252</v>
      </c>
    </row>
    <row r="394" spans="1:4">
      <c r="A394" s="1" t="s">
        <v>394</v>
      </c>
      <c r="B394">
        <v>5.94</v>
      </c>
      <c r="C394" s="1">
        <v>511</v>
      </c>
      <c r="D394">
        <f t="shared" si="15"/>
        <v>86.026936026936028</v>
      </c>
    </row>
    <row r="395" spans="1:4">
      <c r="A395" s="1" t="s">
        <v>395</v>
      </c>
      <c r="B395">
        <v>3.76</v>
      </c>
      <c r="C395" s="1">
        <v>320</v>
      </c>
      <c r="D395">
        <f t="shared" si="15"/>
        <v>85.106382978723403</v>
      </c>
    </row>
    <row r="396" spans="1:4">
      <c r="A396" s="1" t="s">
        <v>396</v>
      </c>
      <c r="B396">
        <v>13.63</v>
      </c>
      <c r="C396" s="1">
        <v>1159</v>
      </c>
      <c r="D396">
        <f t="shared" si="15"/>
        <v>85.033015407190021</v>
      </c>
    </row>
    <row r="397" spans="1:4">
      <c r="A397" s="1" t="s">
        <v>397</v>
      </c>
      <c r="B397">
        <v>14.8</v>
      </c>
      <c r="C397" s="1">
        <v>1252</v>
      </c>
      <c r="D397">
        <f t="shared" si="15"/>
        <v>84.594594594594597</v>
      </c>
    </row>
    <row r="398" spans="1:4">
      <c r="A398" s="1" t="s">
        <v>398</v>
      </c>
      <c r="B398">
        <v>8.1999999999999993</v>
      </c>
      <c r="C398" s="1">
        <v>693</v>
      </c>
      <c r="D398">
        <f t="shared" si="15"/>
        <v>84.512195121951223</v>
      </c>
    </row>
    <row r="399" spans="1:4">
      <c r="A399" s="1" t="s">
        <v>399</v>
      </c>
      <c r="B399">
        <v>12.76</v>
      </c>
      <c r="C399" s="1">
        <v>1078</v>
      </c>
      <c r="D399">
        <f t="shared" si="15"/>
        <v>84.482758620689651</v>
      </c>
    </row>
    <row r="400" spans="1:4">
      <c r="A400" s="1" t="s">
        <v>400</v>
      </c>
      <c r="B400">
        <v>2.19</v>
      </c>
      <c r="C400" s="1">
        <v>185</v>
      </c>
      <c r="D400">
        <f t="shared" si="15"/>
        <v>84.474885844748854</v>
      </c>
    </row>
    <row r="401" spans="1:4">
      <c r="A401" s="1" t="s">
        <v>401</v>
      </c>
      <c r="B401">
        <v>4.53</v>
      </c>
      <c r="C401" s="1">
        <v>382</v>
      </c>
      <c r="D401">
        <f t="shared" si="15"/>
        <v>84.326710816777037</v>
      </c>
    </row>
    <row r="402" spans="1:4">
      <c r="A402" s="1" t="s">
        <v>402</v>
      </c>
      <c r="B402">
        <v>6.59</v>
      </c>
      <c r="C402" s="1">
        <v>553</v>
      </c>
      <c r="D402">
        <f t="shared" si="15"/>
        <v>83.915022761760241</v>
      </c>
    </row>
    <row r="403" spans="1:4">
      <c r="A403" s="1" t="s">
        <v>403</v>
      </c>
      <c r="B403">
        <v>6.91</v>
      </c>
      <c r="C403" s="1">
        <v>577</v>
      </c>
      <c r="D403">
        <f t="shared" si="15"/>
        <v>83.502170767004344</v>
      </c>
    </row>
    <row r="404" spans="1:4">
      <c r="A404" s="1" t="s">
        <v>404</v>
      </c>
      <c r="B404">
        <v>2.3199999999999998</v>
      </c>
      <c r="C404" s="1">
        <v>193</v>
      </c>
      <c r="D404">
        <f t="shared" si="15"/>
        <v>83.189655172413794</v>
      </c>
    </row>
    <row r="405" spans="1:4">
      <c r="A405" s="1" t="s">
        <v>405</v>
      </c>
      <c r="B405">
        <v>5.98</v>
      </c>
      <c r="C405" s="1">
        <v>496</v>
      </c>
      <c r="D405">
        <f t="shared" si="15"/>
        <v>82.943143812709025</v>
      </c>
    </row>
    <row r="406" spans="1:4">
      <c r="A406" s="1" t="s">
        <v>406</v>
      </c>
      <c r="B406">
        <v>1.86</v>
      </c>
      <c r="C406" s="1">
        <v>154</v>
      </c>
      <c r="D406">
        <f t="shared" si="15"/>
        <v>82.795698924731184</v>
      </c>
    </row>
    <row r="407" spans="1:4">
      <c r="A407" s="1" t="s">
        <v>407</v>
      </c>
      <c r="B407">
        <v>4.33</v>
      </c>
      <c r="C407" s="1">
        <v>358</v>
      </c>
      <c r="D407">
        <f t="shared" si="15"/>
        <v>82.678983833718249</v>
      </c>
    </row>
    <row r="408" spans="1:4">
      <c r="A408" s="1" t="s">
        <v>408</v>
      </c>
      <c r="B408">
        <v>52.96</v>
      </c>
      <c r="C408" s="1">
        <v>4365</v>
      </c>
      <c r="D408">
        <f t="shared" si="15"/>
        <v>82.420694864048343</v>
      </c>
    </row>
    <row r="409" spans="1:4">
      <c r="A409" s="1" t="s">
        <v>199</v>
      </c>
      <c r="B409">
        <v>3</v>
      </c>
      <c r="C409" s="1">
        <v>247</v>
      </c>
      <c r="D409">
        <f t="shared" si="15"/>
        <v>82.333333333333329</v>
      </c>
    </row>
    <row r="410" spans="1:4">
      <c r="A410" s="1" t="s">
        <v>409</v>
      </c>
      <c r="B410">
        <v>10.29</v>
      </c>
      <c r="C410" s="1">
        <v>846</v>
      </c>
      <c r="D410">
        <f t="shared" si="15"/>
        <v>82.21574344023324</v>
      </c>
    </row>
    <row r="411" spans="1:4">
      <c r="A411" s="1" t="s">
        <v>410</v>
      </c>
      <c r="B411">
        <v>2.36</v>
      </c>
      <c r="C411" s="1">
        <v>194</v>
      </c>
      <c r="D411">
        <f t="shared" si="15"/>
        <v>82.203389830508485</v>
      </c>
    </row>
    <row r="412" spans="1:4">
      <c r="A412" s="1" t="s">
        <v>411</v>
      </c>
      <c r="B412">
        <v>12.59</v>
      </c>
      <c r="C412" s="1">
        <v>1030</v>
      </c>
      <c r="D412">
        <f t="shared" si="15"/>
        <v>81.810961080222398</v>
      </c>
    </row>
    <row r="413" spans="1:4">
      <c r="A413" s="1" t="s">
        <v>412</v>
      </c>
      <c r="B413">
        <v>7.61</v>
      </c>
      <c r="C413" s="1">
        <v>621</v>
      </c>
      <c r="D413">
        <f t="shared" si="15"/>
        <v>81.603153745072277</v>
      </c>
    </row>
    <row r="414" spans="1:4">
      <c r="A414" s="1" t="s">
        <v>413</v>
      </c>
      <c r="B414">
        <v>9.16</v>
      </c>
      <c r="C414" s="1">
        <v>746</v>
      </c>
      <c r="D414">
        <f t="shared" si="15"/>
        <v>81.441048034934497</v>
      </c>
    </row>
    <row r="415" spans="1:4">
      <c r="A415" s="1" t="s">
        <v>414</v>
      </c>
      <c r="B415">
        <v>3.49</v>
      </c>
      <c r="C415" s="1">
        <v>284</v>
      </c>
      <c r="D415">
        <f t="shared" si="15"/>
        <v>81.375358166189102</v>
      </c>
    </row>
    <row r="416" spans="1:4">
      <c r="A416" s="1" t="s">
        <v>415</v>
      </c>
      <c r="B416">
        <v>6.77</v>
      </c>
      <c r="C416" s="1">
        <v>549</v>
      </c>
      <c r="D416">
        <f t="shared" si="15"/>
        <v>81.093057607090103</v>
      </c>
    </row>
    <row r="417" spans="1:4">
      <c r="A417" s="1" t="s">
        <v>416</v>
      </c>
      <c r="B417">
        <v>6.49</v>
      </c>
      <c r="C417" s="1">
        <v>523</v>
      </c>
      <c r="D417">
        <f t="shared" si="15"/>
        <v>80.585516178736512</v>
      </c>
    </row>
    <row r="418" spans="1:4">
      <c r="A418" s="1" t="s">
        <v>417</v>
      </c>
      <c r="B418">
        <v>11.1</v>
      </c>
      <c r="C418" s="1">
        <v>888</v>
      </c>
      <c r="D418">
        <f t="shared" si="15"/>
        <v>80</v>
      </c>
    </row>
    <row r="419" spans="1:4">
      <c r="A419" s="1" t="s">
        <v>418</v>
      </c>
      <c r="B419">
        <v>5.48</v>
      </c>
      <c r="C419" s="1">
        <v>438</v>
      </c>
      <c r="D419">
        <f t="shared" si="15"/>
        <v>79.927007299270073</v>
      </c>
    </row>
    <row r="420" spans="1:4">
      <c r="A420" s="1" t="s">
        <v>419</v>
      </c>
      <c r="B420">
        <v>8.98</v>
      </c>
      <c r="C420" s="1">
        <v>714</v>
      </c>
      <c r="D420">
        <f t="shared" si="15"/>
        <v>79.510022271714917</v>
      </c>
    </row>
    <row r="421" spans="1:4">
      <c r="A421" s="1" t="s">
        <v>420</v>
      </c>
      <c r="B421">
        <v>15.22</v>
      </c>
      <c r="C421" s="1">
        <v>1207</v>
      </c>
      <c r="D421">
        <f t="shared" si="15"/>
        <v>79.303547963206299</v>
      </c>
    </row>
    <row r="422" spans="1:4">
      <c r="A422" s="1" t="s">
        <v>421</v>
      </c>
      <c r="B422">
        <v>2.83</v>
      </c>
      <c r="C422" s="1">
        <v>224</v>
      </c>
      <c r="D422">
        <f t="shared" si="15"/>
        <v>79.15194346289752</v>
      </c>
    </row>
    <row r="423" spans="1:4">
      <c r="A423" s="1" t="s">
        <v>422</v>
      </c>
      <c r="B423">
        <v>12</v>
      </c>
      <c r="C423" s="1">
        <v>948</v>
      </c>
      <c r="D423">
        <f t="shared" si="15"/>
        <v>79</v>
      </c>
    </row>
    <row r="424" spans="1:4">
      <c r="A424" s="1" t="s">
        <v>423</v>
      </c>
      <c r="B424">
        <v>63.2</v>
      </c>
      <c r="C424" s="1">
        <v>4987</v>
      </c>
      <c r="D424">
        <f t="shared" si="15"/>
        <v>78.908227848101262</v>
      </c>
    </row>
    <row r="425" spans="1:4">
      <c r="A425" s="1" t="s">
        <v>286</v>
      </c>
      <c r="B425">
        <v>10.38</v>
      </c>
      <c r="C425" s="1">
        <v>818</v>
      </c>
      <c r="D425">
        <f t="shared" si="15"/>
        <v>78.805394990366082</v>
      </c>
    </row>
    <row r="426" spans="1:4">
      <c r="A426" s="1" t="s">
        <v>424</v>
      </c>
      <c r="B426">
        <v>4.1900000000000004</v>
      </c>
      <c r="C426" s="1">
        <v>330</v>
      </c>
      <c r="D426">
        <f t="shared" si="15"/>
        <v>78.758949880668254</v>
      </c>
    </row>
    <row r="427" spans="1:4">
      <c r="A427" s="1" t="s">
        <v>425</v>
      </c>
      <c r="B427">
        <v>12.23</v>
      </c>
      <c r="C427" s="1">
        <v>963</v>
      </c>
      <c r="D427">
        <f t="shared" si="15"/>
        <v>78.740801308258384</v>
      </c>
    </row>
    <row r="428" spans="1:4">
      <c r="A428" s="1" t="s">
        <v>426</v>
      </c>
      <c r="B428">
        <v>9.83</v>
      </c>
      <c r="C428" s="1">
        <v>773</v>
      </c>
      <c r="D428">
        <f t="shared" si="15"/>
        <v>78.636826042726341</v>
      </c>
    </row>
    <row r="429" spans="1:4">
      <c r="A429" s="1" t="s">
        <v>427</v>
      </c>
      <c r="B429">
        <v>5.94</v>
      </c>
      <c r="C429" s="1">
        <v>466</v>
      </c>
      <c r="D429">
        <f t="shared" si="15"/>
        <v>78.45117845117845</v>
      </c>
    </row>
    <row r="430" spans="1:4">
      <c r="A430" s="1" t="s">
        <v>428</v>
      </c>
      <c r="B430">
        <v>7.82</v>
      </c>
      <c r="C430" s="1">
        <v>613</v>
      </c>
      <c r="D430">
        <f t="shared" si="15"/>
        <v>78.388746803069054</v>
      </c>
    </row>
    <row r="431" spans="1:4">
      <c r="A431" s="1" t="s">
        <v>429</v>
      </c>
      <c r="B431">
        <v>8.9700000000000006</v>
      </c>
      <c r="C431" s="1">
        <v>702</v>
      </c>
      <c r="D431">
        <f t="shared" si="15"/>
        <v>78.260869565217391</v>
      </c>
    </row>
    <row r="432" spans="1:4">
      <c r="A432" s="1" t="s">
        <v>430</v>
      </c>
      <c r="B432">
        <v>5.84</v>
      </c>
      <c r="C432" s="1">
        <v>457</v>
      </c>
      <c r="D432">
        <f t="shared" si="15"/>
        <v>78.253424657534254</v>
      </c>
    </row>
    <row r="433" spans="1:4">
      <c r="A433" s="1" t="s">
        <v>431</v>
      </c>
      <c r="B433">
        <v>8.31</v>
      </c>
      <c r="C433" s="1">
        <v>650</v>
      </c>
      <c r="D433">
        <f t="shared" si="15"/>
        <v>78.219013237063777</v>
      </c>
    </row>
    <row r="434" spans="1:4">
      <c r="A434" s="1" t="s">
        <v>432</v>
      </c>
      <c r="B434">
        <v>2.4900000000000002</v>
      </c>
      <c r="C434" s="1">
        <v>194</v>
      </c>
      <c r="D434">
        <f t="shared" si="15"/>
        <v>77.91164658634537</v>
      </c>
    </row>
    <row r="435" spans="1:4">
      <c r="A435" s="1" t="s">
        <v>433</v>
      </c>
      <c r="B435">
        <v>4.25</v>
      </c>
      <c r="C435" s="1">
        <v>331</v>
      </c>
      <c r="D435">
        <f t="shared" si="15"/>
        <v>77.882352941176464</v>
      </c>
    </row>
    <row r="436" spans="1:4">
      <c r="A436" s="1" t="s">
        <v>434</v>
      </c>
      <c r="B436">
        <v>9.69</v>
      </c>
      <c r="C436" s="1">
        <v>752</v>
      </c>
      <c r="D436">
        <f t="shared" si="15"/>
        <v>77.605779153766775</v>
      </c>
    </row>
    <row r="437" spans="1:4">
      <c r="A437" s="1" t="s">
        <v>435</v>
      </c>
      <c r="B437">
        <v>4.68</v>
      </c>
      <c r="C437" s="1">
        <v>363</v>
      </c>
      <c r="D437">
        <f t="shared" si="15"/>
        <v>77.564102564102569</v>
      </c>
    </row>
    <row r="438" spans="1:4">
      <c r="A438" s="1" t="s">
        <v>436</v>
      </c>
      <c r="B438">
        <v>5.88</v>
      </c>
      <c r="C438" s="1">
        <v>455</v>
      </c>
      <c r="D438">
        <f t="shared" si="15"/>
        <v>77.38095238095238</v>
      </c>
    </row>
    <row r="439" spans="1:4">
      <c r="A439" s="1" t="s">
        <v>437</v>
      </c>
      <c r="B439">
        <v>4.0999999999999996</v>
      </c>
      <c r="C439" s="1">
        <v>317</v>
      </c>
      <c r="D439">
        <f t="shared" si="15"/>
        <v>77.317073170731717</v>
      </c>
    </row>
    <row r="440" spans="1:4">
      <c r="A440" s="1" t="s">
        <v>438</v>
      </c>
      <c r="B440">
        <v>2.39</v>
      </c>
      <c r="C440" s="1">
        <v>184</v>
      </c>
      <c r="D440">
        <f t="shared" si="15"/>
        <v>76.987447698744759</v>
      </c>
    </row>
    <row r="441" spans="1:4">
      <c r="A441" s="1" t="s">
        <v>439</v>
      </c>
      <c r="B441">
        <v>24.11</v>
      </c>
      <c r="C441" s="1">
        <v>1854</v>
      </c>
      <c r="D441">
        <f t="shared" si="15"/>
        <v>76.897552882621326</v>
      </c>
    </row>
    <row r="442" spans="1:4">
      <c r="A442" s="1" t="s">
        <v>440</v>
      </c>
      <c r="B442">
        <v>11.84</v>
      </c>
      <c r="C442" s="1">
        <v>909</v>
      </c>
      <c r="D442">
        <f t="shared" si="15"/>
        <v>76.773648648648646</v>
      </c>
    </row>
    <row r="443" spans="1:4">
      <c r="A443" s="1" t="s">
        <v>441</v>
      </c>
      <c r="B443">
        <v>1.1599999999999999</v>
      </c>
      <c r="C443" s="1">
        <v>89</v>
      </c>
      <c r="D443">
        <f t="shared" si="15"/>
        <v>76.724137931034491</v>
      </c>
    </row>
    <row r="444" spans="1:4">
      <c r="A444" s="1" t="s">
        <v>442</v>
      </c>
      <c r="B444">
        <v>4.97</v>
      </c>
      <c r="C444" s="1">
        <v>381</v>
      </c>
      <c r="D444">
        <f t="shared" si="15"/>
        <v>76.65995975855131</v>
      </c>
    </row>
    <row r="445" spans="1:4">
      <c r="A445" s="1" t="s">
        <v>443</v>
      </c>
      <c r="B445">
        <v>8.92</v>
      </c>
      <c r="C445" s="1">
        <v>683</v>
      </c>
      <c r="D445">
        <f t="shared" si="15"/>
        <v>76.569506726457405</v>
      </c>
    </row>
    <row r="446" spans="1:4">
      <c r="A446" s="1" t="s">
        <v>444</v>
      </c>
      <c r="B446">
        <v>8.02</v>
      </c>
      <c r="C446" s="1">
        <v>614</v>
      </c>
      <c r="D446">
        <f t="shared" si="15"/>
        <v>76.558603491271825</v>
      </c>
    </row>
    <row r="447" spans="1:4">
      <c r="A447" s="1" t="s">
        <v>445</v>
      </c>
      <c r="B447">
        <v>15.81</v>
      </c>
      <c r="C447" s="1">
        <v>1206</v>
      </c>
      <c r="D447">
        <f t="shared" si="15"/>
        <v>76.280834914611006</v>
      </c>
    </row>
    <row r="448" spans="1:4">
      <c r="A448" s="1" t="s">
        <v>446</v>
      </c>
      <c r="B448">
        <v>3.45</v>
      </c>
      <c r="C448" s="1">
        <v>263</v>
      </c>
      <c r="D448">
        <f t="shared" si="15"/>
        <v>76.231884057971016</v>
      </c>
    </row>
    <row r="449" spans="1:4">
      <c r="A449" s="1" t="s">
        <v>447</v>
      </c>
      <c r="B449">
        <v>6.8</v>
      </c>
      <c r="C449" s="1">
        <v>518</v>
      </c>
      <c r="D449">
        <f t="shared" si="15"/>
        <v>76.17647058823529</v>
      </c>
    </row>
    <row r="450" spans="1:4">
      <c r="A450" s="1" t="s">
        <v>448</v>
      </c>
      <c r="B450">
        <v>2.84</v>
      </c>
      <c r="C450" s="1">
        <v>216</v>
      </c>
      <c r="D450">
        <f t="shared" ref="D450:D513" si="16">C450/B450</f>
        <v>76.056338028169023</v>
      </c>
    </row>
    <row r="451" spans="1:4">
      <c r="A451" s="1" t="s">
        <v>449</v>
      </c>
      <c r="B451">
        <v>6.31</v>
      </c>
      <c r="C451" s="1">
        <v>479</v>
      </c>
      <c r="D451">
        <f t="shared" si="16"/>
        <v>75.91125198098257</v>
      </c>
    </row>
    <row r="452" spans="1:4">
      <c r="A452" s="1" t="s">
        <v>450</v>
      </c>
      <c r="B452">
        <v>14.11</v>
      </c>
      <c r="C452" s="1">
        <v>1065</v>
      </c>
      <c r="D452">
        <f t="shared" si="16"/>
        <v>75.478384124734234</v>
      </c>
    </row>
    <row r="453" spans="1:4">
      <c r="A453" s="1" t="s">
        <v>451</v>
      </c>
      <c r="B453">
        <v>4.3499999999999996</v>
      </c>
      <c r="C453" s="1">
        <v>325</v>
      </c>
      <c r="D453">
        <f t="shared" si="16"/>
        <v>74.71264367816093</v>
      </c>
    </row>
    <row r="454" spans="1:4">
      <c r="A454" s="1" t="s">
        <v>452</v>
      </c>
      <c r="B454">
        <v>4.04</v>
      </c>
      <c r="C454" s="1">
        <v>301</v>
      </c>
      <c r="D454">
        <f t="shared" si="16"/>
        <v>74.504950495049499</v>
      </c>
    </row>
    <row r="455" spans="1:4">
      <c r="A455" s="1" t="s">
        <v>453</v>
      </c>
      <c r="B455">
        <v>7.39</v>
      </c>
      <c r="C455" s="1">
        <v>549</v>
      </c>
      <c r="D455">
        <f t="shared" si="16"/>
        <v>74.289580514208396</v>
      </c>
    </row>
    <row r="456" spans="1:4">
      <c r="A456" s="1" t="s">
        <v>454</v>
      </c>
      <c r="B456">
        <v>11.15</v>
      </c>
      <c r="C456" s="1">
        <v>827</v>
      </c>
      <c r="D456">
        <f t="shared" si="16"/>
        <v>74.170403587443943</v>
      </c>
    </row>
    <row r="457" spans="1:4">
      <c r="A457" s="1" t="s">
        <v>455</v>
      </c>
      <c r="B457">
        <v>11.94</v>
      </c>
      <c r="C457" s="1">
        <v>884</v>
      </c>
      <c r="D457">
        <f t="shared" si="16"/>
        <v>74.036850921273029</v>
      </c>
    </row>
    <row r="458" spans="1:4">
      <c r="A458" s="1" t="s">
        <v>456</v>
      </c>
      <c r="B458">
        <v>6.84</v>
      </c>
      <c r="C458" s="1">
        <v>504</v>
      </c>
      <c r="D458">
        <f t="shared" si="16"/>
        <v>73.684210526315795</v>
      </c>
    </row>
    <row r="459" spans="1:4">
      <c r="A459" s="1" t="s">
        <v>457</v>
      </c>
      <c r="B459">
        <v>6.82</v>
      </c>
      <c r="C459" s="1">
        <v>502</v>
      </c>
      <c r="D459">
        <f t="shared" si="16"/>
        <v>73.607038123167158</v>
      </c>
    </row>
    <row r="460" spans="1:4">
      <c r="A460" s="1" t="s">
        <v>458</v>
      </c>
      <c r="B460">
        <v>1.66</v>
      </c>
      <c r="C460" s="1">
        <v>122</v>
      </c>
      <c r="D460">
        <f t="shared" si="16"/>
        <v>73.493975903614455</v>
      </c>
    </row>
    <row r="461" spans="1:4">
      <c r="A461" s="1" t="s">
        <v>459</v>
      </c>
      <c r="B461">
        <v>10.54</v>
      </c>
      <c r="C461" s="1">
        <v>774</v>
      </c>
      <c r="D461">
        <f t="shared" si="16"/>
        <v>73.434535104364329</v>
      </c>
    </row>
    <row r="462" spans="1:4">
      <c r="A462" s="1" t="s">
        <v>460</v>
      </c>
      <c r="B462">
        <v>11.16</v>
      </c>
      <c r="C462" s="1">
        <v>819</v>
      </c>
      <c r="D462">
        <f t="shared" si="16"/>
        <v>73.387096774193552</v>
      </c>
    </row>
    <row r="463" spans="1:4">
      <c r="A463" s="1" t="s">
        <v>461</v>
      </c>
      <c r="B463">
        <v>3.47</v>
      </c>
      <c r="C463" s="1">
        <v>254</v>
      </c>
      <c r="D463">
        <f t="shared" si="16"/>
        <v>73.198847262247838</v>
      </c>
    </row>
    <row r="464" spans="1:4">
      <c r="A464" s="1" t="s">
        <v>462</v>
      </c>
      <c r="B464">
        <v>1.56</v>
      </c>
      <c r="C464" s="1">
        <v>114</v>
      </c>
      <c r="D464">
        <f t="shared" si="16"/>
        <v>73.07692307692308</v>
      </c>
    </row>
    <row r="465" spans="1:4">
      <c r="A465" s="1" t="s">
        <v>463</v>
      </c>
      <c r="B465">
        <v>5.47</v>
      </c>
      <c r="C465" s="1">
        <v>399</v>
      </c>
      <c r="D465">
        <f t="shared" si="16"/>
        <v>72.943327239488127</v>
      </c>
    </row>
    <row r="466" spans="1:4">
      <c r="A466" s="1" t="s">
        <v>464</v>
      </c>
      <c r="B466">
        <v>3.1</v>
      </c>
      <c r="C466" s="1">
        <v>226</v>
      </c>
      <c r="D466">
        <f t="shared" si="16"/>
        <v>72.903225806451616</v>
      </c>
    </row>
    <row r="467" spans="1:4">
      <c r="A467" s="1" t="s">
        <v>465</v>
      </c>
      <c r="B467">
        <v>18.16</v>
      </c>
      <c r="C467" s="1">
        <v>1318</v>
      </c>
      <c r="D467">
        <f t="shared" si="16"/>
        <v>72.57709251101322</v>
      </c>
    </row>
    <row r="468" spans="1:4">
      <c r="A468" s="1" t="s">
        <v>466</v>
      </c>
      <c r="B468">
        <v>8.2100000000000009</v>
      </c>
      <c r="C468" s="1">
        <v>595</v>
      </c>
      <c r="D468">
        <f t="shared" si="16"/>
        <v>72.472594397076733</v>
      </c>
    </row>
    <row r="469" spans="1:4">
      <c r="A469" s="1" t="s">
        <v>467</v>
      </c>
      <c r="B469">
        <v>4.24</v>
      </c>
      <c r="C469" s="1">
        <v>307</v>
      </c>
      <c r="D469">
        <f t="shared" si="16"/>
        <v>72.405660377358487</v>
      </c>
    </row>
    <row r="470" spans="1:4">
      <c r="A470" s="1" t="s">
        <v>468</v>
      </c>
      <c r="B470">
        <v>8.9499999999999993</v>
      </c>
      <c r="C470" s="1">
        <v>646</v>
      </c>
      <c r="D470">
        <f t="shared" si="16"/>
        <v>72.178770949720672</v>
      </c>
    </row>
    <row r="471" spans="1:4">
      <c r="A471" s="1" t="s">
        <v>469</v>
      </c>
      <c r="B471">
        <v>5.93</v>
      </c>
      <c r="C471" s="1">
        <v>428</v>
      </c>
      <c r="D471">
        <f t="shared" si="16"/>
        <v>72.175379426644184</v>
      </c>
    </row>
    <row r="472" spans="1:4">
      <c r="A472" s="1" t="s">
        <v>470</v>
      </c>
      <c r="B472">
        <v>6.03</v>
      </c>
      <c r="C472" s="1">
        <v>435</v>
      </c>
      <c r="D472">
        <f t="shared" si="16"/>
        <v>72.139303482587067</v>
      </c>
    </row>
    <row r="473" spans="1:4">
      <c r="A473" s="1" t="s">
        <v>471</v>
      </c>
      <c r="B473">
        <v>8.94</v>
      </c>
      <c r="C473" s="1">
        <v>644</v>
      </c>
      <c r="D473">
        <f t="shared" si="16"/>
        <v>72.035794183445191</v>
      </c>
    </row>
    <row r="474" spans="1:4">
      <c r="A474" s="1" t="s">
        <v>472</v>
      </c>
      <c r="B474">
        <v>4.5</v>
      </c>
      <c r="C474" s="1">
        <v>324</v>
      </c>
      <c r="D474">
        <f t="shared" si="16"/>
        <v>72</v>
      </c>
    </row>
    <row r="475" spans="1:4">
      <c r="A475" s="1" t="s">
        <v>473</v>
      </c>
      <c r="B475">
        <v>6.39</v>
      </c>
      <c r="C475" s="1">
        <v>459</v>
      </c>
      <c r="D475">
        <f t="shared" si="16"/>
        <v>71.83098591549296</v>
      </c>
    </row>
    <row r="476" spans="1:4">
      <c r="A476" s="1" t="s">
        <v>474</v>
      </c>
      <c r="B476">
        <v>1.49</v>
      </c>
      <c r="C476" s="1">
        <v>107</v>
      </c>
      <c r="D476">
        <f t="shared" si="16"/>
        <v>71.812080536912745</v>
      </c>
    </row>
    <row r="477" spans="1:4">
      <c r="A477" s="1" t="s">
        <v>475</v>
      </c>
      <c r="B477">
        <v>6.56</v>
      </c>
      <c r="C477" s="1">
        <v>471</v>
      </c>
      <c r="D477">
        <f t="shared" si="16"/>
        <v>71.798780487804876</v>
      </c>
    </row>
    <row r="478" spans="1:4">
      <c r="A478" s="1" t="s">
        <v>476</v>
      </c>
      <c r="B478">
        <v>12.22</v>
      </c>
      <c r="C478" s="1">
        <v>874</v>
      </c>
      <c r="D478">
        <f t="shared" si="16"/>
        <v>71.522094926350235</v>
      </c>
    </row>
    <row r="479" spans="1:4">
      <c r="A479" s="1" t="s">
        <v>477</v>
      </c>
      <c r="B479">
        <v>5.61</v>
      </c>
      <c r="C479" s="1">
        <v>401</v>
      </c>
      <c r="D479">
        <f t="shared" si="16"/>
        <v>71.479500891265587</v>
      </c>
    </row>
    <row r="480" spans="1:4">
      <c r="A480" s="1" t="s">
        <v>478</v>
      </c>
      <c r="B480">
        <v>10.029999999999999</v>
      </c>
      <c r="C480" s="1">
        <v>716</v>
      </c>
      <c r="D480">
        <f t="shared" si="16"/>
        <v>71.385842472582254</v>
      </c>
    </row>
    <row r="481" spans="1:4">
      <c r="A481" s="1" t="s">
        <v>479</v>
      </c>
      <c r="B481">
        <v>10.89</v>
      </c>
      <c r="C481" s="1">
        <v>767</v>
      </c>
      <c r="D481">
        <f t="shared" si="16"/>
        <v>70.431588613406788</v>
      </c>
    </row>
    <row r="482" spans="1:4">
      <c r="A482" s="1" t="s">
        <v>480</v>
      </c>
      <c r="B482">
        <v>4.2</v>
      </c>
      <c r="C482" s="1">
        <v>295</v>
      </c>
      <c r="D482">
        <f t="shared" si="16"/>
        <v>70.238095238095241</v>
      </c>
    </row>
    <row r="483" spans="1:4">
      <c r="A483" s="1" t="s">
        <v>481</v>
      </c>
      <c r="B483">
        <v>13.47</v>
      </c>
      <c r="C483" s="1">
        <v>946</v>
      </c>
      <c r="D483">
        <f t="shared" si="16"/>
        <v>70.230141054194505</v>
      </c>
    </row>
    <row r="484" spans="1:4">
      <c r="A484" s="1" t="s">
        <v>482</v>
      </c>
      <c r="B484">
        <v>1.61</v>
      </c>
      <c r="C484" s="1">
        <v>113</v>
      </c>
      <c r="D484">
        <f t="shared" si="16"/>
        <v>70.186335403726702</v>
      </c>
    </row>
    <row r="485" spans="1:4">
      <c r="A485" s="1" t="s">
        <v>483</v>
      </c>
      <c r="B485">
        <v>3.58</v>
      </c>
      <c r="C485" s="1">
        <v>250</v>
      </c>
      <c r="D485">
        <f t="shared" si="16"/>
        <v>69.832402234636874</v>
      </c>
    </row>
    <row r="486" spans="1:4">
      <c r="A486" s="1" t="s">
        <v>484</v>
      </c>
      <c r="B486">
        <v>4.8600000000000003</v>
      </c>
      <c r="C486" s="1">
        <v>338</v>
      </c>
      <c r="D486">
        <f t="shared" si="16"/>
        <v>69.547325102880649</v>
      </c>
    </row>
    <row r="487" spans="1:4">
      <c r="A487" s="1" t="s">
        <v>485</v>
      </c>
      <c r="B487">
        <v>4.72</v>
      </c>
      <c r="C487" s="1">
        <v>328</v>
      </c>
      <c r="D487">
        <f t="shared" si="16"/>
        <v>69.491525423728817</v>
      </c>
    </row>
    <row r="488" spans="1:4">
      <c r="A488" s="1" t="s">
        <v>486</v>
      </c>
      <c r="B488">
        <v>3.67</v>
      </c>
      <c r="C488" s="1">
        <v>254</v>
      </c>
      <c r="D488">
        <f t="shared" si="16"/>
        <v>69.209809264305179</v>
      </c>
    </row>
    <row r="489" spans="1:4">
      <c r="A489" s="1" t="s">
        <v>182</v>
      </c>
      <c r="B489">
        <v>6.43</v>
      </c>
      <c r="C489" s="1">
        <v>445</v>
      </c>
      <c r="D489">
        <f t="shared" si="16"/>
        <v>69.20684292379471</v>
      </c>
    </row>
    <row r="490" spans="1:4">
      <c r="A490" s="1" t="s">
        <v>487</v>
      </c>
      <c r="B490">
        <v>5.65</v>
      </c>
      <c r="C490" s="1">
        <v>391</v>
      </c>
      <c r="D490">
        <f t="shared" si="16"/>
        <v>69.203539823008839</v>
      </c>
    </row>
    <row r="491" spans="1:4">
      <c r="A491" s="1" t="s">
        <v>488</v>
      </c>
      <c r="B491">
        <v>9.11</v>
      </c>
      <c r="C491" s="1">
        <v>629</v>
      </c>
      <c r="D491">
        <f t="shared" si="16"/>
        <v>69.045005488474203</v>
      </c>
    </row>
    <row r="492" spans="1:4">
      <c r="A492" s="1" t="s">
        <v>489</v>
      </c>
      <c r="B492">
        <v>5.62</v>
      </c>
      <c r="C492" s="1">
        <v>388</v>
      </c>
      <c r="D492">
        <f t="shared" si="16"/>
        <v>69.039145907473312</v>
      </c>
    </row>
    <row r="493" spans="1:4">
      <c r="A493" s="1" t="s">
        <v>490</v>
      </c>
      <c r="B493">
        <v>7.03</v>
      </c>
      <c r="C493" s="1">
        <v>483</v>
      </c>
      <c r="D493">
        <f t="shared" si="16"/>
        <v>68.705547652916067</v>
      </c>
    </row>
    <row r="494" spans="1:4">
      <c r="A494" s="1" t="s">
        <v>491</v>
      </c>
      <c r="B494">
        <v>4.9000000000000004</v>
      </c>
      <c r="C494" s="1">
        <v>336</v>
      </c>
      <c r="D494">
        <f t="shared" si="16"/>
        <v>68.571428571428569</v>
      </c>
    </row>
    <row r="495" spans="1:4">
      <c r="A495" s="1" t="s">
        <v>492</v>
      </c>
      <c r="B495">
        <v>6.51</v>
      </c>
      <c r="C495" s="1">
        <v>443</v>
      </c>
      <c r="D495">
        <f t="shared" si="16"/>
        <v>68.049155145929348</v>
      </c>
    </row>
    <row r="496" spans="1:4">
      <c r="A496" s="1" t="s">
        <v>493</v>
      </c>
      <c r="B496">
        <v>23.9</v>
      </c>
      <c r="C496" s="1">
        <v>1626</v>
      </c>
      <c r="D496">
        <f t="shared" si="16"/>
        <v>68.03347280334728</v>
      </c>
    </row>
    <row r="497" spans="1:4">
      <c r="A497" s="1" t="s">
        <v>494</v>
      </c>
      <c r="B497">
        <v>3.93</v>
      </c>
      <c r="C497" s="1">
        <v>267</v>
      </c>
      <c r="D497">
        <f t="shared" si="16"/>
        <v>67.938931297709928</v>
      </c>
    </row>
    <row r="498" spans="1:4">
      <c r="A498" s="1" t="s">
        <v>495</v>
      </c>
      <c r="B498">
        <v>4.24</v>
      </c>
      <c r="C498" s="1">
        <v>288</v>
      </c>
      <c r="D498">
        <f t="shared" si="16"/>
        <v>67.924528301886795</v>
      </c>
    </row>
    <row r="499" spans="1:4">
      <c r="A499" s="1" t="s">
        <v>496</v>
      </c>
      <c r="B499">
        <v>15.88</v>
      </c>
      <c r="C499" s="1">
        <v>1077</v>
      </c>
      <c r="D499">
        <f t="shared" si="16"/>
        <v>67.821158690176318</v>
      </c>
    </row>
    <row r="500" spans="1:4">
      <c r="A500" s="1" t="s">
        <v>497</v>
      </c>
      <c r="B500">
        <v>13.15</v>
      </c>
      <c r="C500" s="1">
        <v>886</v>
      </c>
      <c r="D500">
        <f t="shared" si="16"/>
        <v>67.376425855513304</v>
      </c>
    </row>
    <row r="501" spans="1:4">
      <c r="A501" s="1" t="s">
        <v>354</v>
      </c>
      <c r="B501">
        <v>5.99</v>
      </c>
      <c r="C501" s="1">
        <v>403</v>
      </c>
      <c r="D501">
        <f t="shared" si="16"/>
        <v>67.278797996661098</v>
      </c>
    </row>
    <row r="502" spans="1:4">
      <c r="A502" s="1" t="s">
        <v>498</v>
      </c>
      <c r="B502">
        <v>5.43</v>
      </c>
      <c r="C502" s="1">
        <v>365</v>
      </c>
      <c r="D502">
        <f t="shared" si="16"/>
        <v>67.219152854511975</v>
      </c>
    </row>
    <row r="503" spans="1:4">
      <c r="A503" s="1" t="s">
        <v>499</v>
      </c>
      <c r="B503">
        <v>7.55</v>
      </c>
      <c r="C503" s="1">
        <v>507</v>
      </c>
      <c r="D503">
        <f t="shared" si="16"/>
        <v>67.152317880794698</v>
      </c>
    </row>
    <row r="504" spans="1:4">
      <c r="A504" s="1" t="s">
        <v>500</v>
      </c>
      <c r="B504">
        <v>6.33</v>
      </c>
      <c r="C504" s="1">
        <v>425</v>
      </c>
      <c r="D504">
        <f t="shared" si="16"/>
        <v>67.140600315955766</v>
      </c>
    </row>
    <row r="505" spans="1:4">
      <c r="A505" s="1" t="s">
        <v>501</v>
      </c>
      <c r="B505">
        <v>8.06</v>
      </c>
      <c r="C505" s="1">
        <v>541</v>
      </c>
      <c r="D505">
        <f t="shared" si="16"/>
        <v>67.121588089330018</v>
      </c>
    </row>
    <row r="506" spans="1:4">
      <c r="A506" s="1" t="s">
        <v>502</v>
      </c>
      <c r="B506">
        <v>5.71</v>
      </c>
      <c r="C506" s="1">
        <v>383</v>
      </c>
      <c r="D506">
        <f t="shared" si="16"/>
        <v>67.07530647985989</v>
      </c>
    </row>
    <row r="507" spans="1:4">
      <c r="A507" s="1" t="s">
        <v>503</v>
      </c>
      <c r="B507">
        <v>63.37</v>
      </c>
      <c r="C507" s="1">
        <v>4250</v>
      </c>
      <c r="D507">
        <f t="shared" si="16"/>
        <v>67.066435221713746</v>
      </c>
    </row>
    <row r="508" spans="1:4">
      <c r="A508" s="1" t="s">
        <v>504</v>
      </c>
      <c r="B508">
        <v>3.5</v>
      </c>
      <c r="C508" s="1">
        <v>234</v>
      </c>
      <c r="D508">
        <f t="shared" si="16"/>
        <v>66.857142857142861</v>
      </c>
    </row>
    <row r="509" spans="1:4">
      <c r="A509" s="1" t="s">
        <v>505</v>
      </c>
      <c r="B509">
        <v>5.18</v>
      </c>
      <c r="C509" s="1">
        <v>346</v>
      </c>
      <c r="D509">
        <f t="shared" si="16"/>
        <v>66.795366795366803</v>
      </c>
    </row>
    <row r="510" spans="1:4">
      <c r="A510" s="1" t="s">
        <v>276</v>
      </c>
      <c r="B510">
        <v>2.4500000000000002</v>
      </c>
      <c r="C510" s="1">
        <v>163</v>
      </c>
      <c r="D510">
        <f t="shared" si="16"/>
        <v>66.530612244897952</v>
      </c>
    </row>
    <row r="511" spans="1:4">
      <c r="A511" s="1" t="s">
        <v>506</v>
      </c>
      <c r="B511">
        <v>3.61</v>
      </c>
      <c r="C511" s="1">
        <v>240</v>
      </c>
      <c r="D511">
        <f t="shared" si="16"/>
        <v>66.4819944598338</v>
      </c>
    </row>
    <row r="512" spans="1:4">
      <c r="A512" s="1" t="s">
        <v>507</v>
      </c>
      <c r="B512">
        <v>5.51</v>
      </c>
      <c r="C512" s="1">
        <v>366</v>
      </c>
      <c r="D512">
        <f t="shared" si="16"/>
        <v>66.424682395644282</v>
      </c>
    </row>
    <row r="513" spans="1:4">
      <c r="A513" s="1" t="s">
        <v>508</v>
      </c>
      <c r="B513">
        <v>3.86</v>
      </c>
      <c r="C513" s="1">
        <v>256</v>
      </c>
      <c r="D513">
        <f t="shared" si="16"/>
        <v>66.32124352331607</v>
      </c>
    </row>
    <row r="514" spans="1:4">
      <c r="A514" s="1" t="s">
        <v>509</v>
      </c>
      <c r="B514">
        <v>5.13</v>
      </c>
      <c r="C514" s="1">
        <v>340</v>
      </c>
      <c r="D514">
        <f t="shared" ref="D514:D577" si="17">C514/B514</f>
        <v>66.27680311890839</v>
      </c>
    </row>
    <row r="515" spans="1:4">
      <c r="A515" s="1" t="s">
        <v>510</v>
      </c>
      <c r="B515">
        <v>14.23</v>
      </c>
      <c r="C515" s="1">
        <v>940</v>
      </c>
      <c r="D515">
        <f t="shared" si="17"/>
        <v>66.057624736472235</v>
      </c>
    </row>
    <row r="516" spans="1:4">
      <c r="A516" s="1" t="s">
        <v>189</v>
      </c>
      <c r="B516">
        <v>10.14</v>
      </c>
      <c r="C516" s="1">
        <v>669</v>
      </c>
      <c r="D516">
        <f t="shared" si="17"/>
        <v>65.976331360946745</v>
      </c>
    </row>
    <row r="517" spans="1:4">
      <c r="A517" s="1" t="s">
        <v>511</v>
      </c>
      <c r="B517">
        <v>19.010000000000002</v>
      </c>
      <c r="C517" s="1">
        <v>1253</v>
      </c>
      <c r="D517">
        <f t="shared" si="17"/>
        <v>65.912677538137814</v>
      </c>
    </row>
    <row r="518" spans="1:4">
      <c r="A518" s="1" t="s">
        <v>512</v>
      </c>
      <c r="B518">
        <v>9.4</v>
      </c>
      <c r="C518" s="1">
        <v>619</v>
      </c>
      <c r="D518">
        <f t="shared" si="17"/>
        <v>65.851063829787236</v>
      </c>
    </row>
    <row r="519" spans="1:4">
      <c r="A519" s="1" t="s">
        <v>513</v>
      </c>
      <c r="B519">
        <v>6.04</v>
      </c>
      <c r="C519" s="1">
        <v>396</v>
      </c>
      <c r="D519">
        <f t="shared" si="17"/>
        <v>65.562913907284766</v>
      </c>
    </row>
    <row r="520" spans="1:4">
      <c r="A520" s="1" t="s">
        <v>514</v>
      </c>
      <c r="B520">
        <v>7.49</v>
      </c>
      <c r="C520" s="1">
        <v>491</v>
      </c>
      <c r="D520">
        <f t="shared" si="17"/>
        <v>65.554072096128166</v>
      </c>
    </row>
    <row r="521" spans="1:4">
      <c r="A521" s="1" t="s">
        <v>515</v>
      </c>
      <c r="B521">
        <v>5.8</v>
      </c>
      <c r="C521" s="1">
        <v>380</v>
      </c>
      <c r="D521">
        <f t="shared" si="17"/>
        <v>65.517241379310349</v>
      </c>
    </row>
    <row r="522" spans="1:4">
      <c r="A522" s="1" t="s">
        <v>516</v>
      </c>
      <c r="B522">
        <v>18.77</v>
      </c>
      <c r="C522" s="1">
        <v>1228</v>
      </c>
      <c r="D522">
        <f t="shared" si="17"/>
        <v>65.423548215237076</v>
      </c>
    </row>
    <row r="523" spans="1:4">
      <c r="A523" s="1" t="s">
        <v>517</v>
      </c>
      <c r="B523">
        <v>2.2200000000000002</v>
      </c>
      <c r="C523" s="1">
        <v>145</v>
      </c>
      <c r="D523">
        <f t="shared" si="17"/>
        <v>65.315315315315303</v>
      </c>
    </row>
    <row r="524" spans="1:4">
      <c r="A524" s="1" t="s">
        <v>518</v>
      </c>
      <c r="B524">
        <v>28.58</v>
      </c>
      <c r="C524" s="1">
        <v>1855</v>
      </c>
      <c r="D524">
        <f t="shared" si="17"/>
        <v>64.905528341497558</v>
      </c>
    </row>
    <row r="525" spans="1:4">
      <c r="A525" s="1" t="s">
        <v>519</v>
      </c>
      <c r="B525">
        <v>7.63</v>
      </c>
      <c r="C525" s="1">
        <v>495</v>
      </c>
      <c r="D525">
        <f t="shared" si="17"/>
        <v>64.875491480996075</v>
      </c>
    </row>
    <row r="526" spans="1:4">
      <c r="A526" s="1" t="s">
        <v>520</v>
      </c>
      <c r="B526">
        <v>17.850000000000001</v>
      </c>
      <c r="C526" s="1">
        <v>1155</v>
      </c>
      <c r="D526">
        <f t="shared" si="17"/>
        <v>64.705882352941174</v>
      </c>
    </row>
    <row r="527" spans="1:4">
      <c r="A527" s="1" t="s">
        <v>521</v>
      </c>
      <c r="B527">
        <v>3.37</v>
      </c>
      <c r="C527" s="1">
        <v>217</v>
      </c>
      <c r="D527">
        <f t="shared" si="17"/>
        <v>64.39169139465875</v>
      </c>
    </row>
    <row r="528" spans="1:4">
      <c r="A528" s="1" t="s">
        <v>522</v>
      </c>
      <c r="B528">
        <v>2.92</v>
      </c>
      <c r="C528" s="1">
        <v>188</v>
      </c>
      <c r="D528">
        <f t="shared" si="17"/>
        <v>64.38356164383562</v>
      </c>
    </row>
    <row r="529" spans="1:4">
      <c r="A529" s="1" t="s">
        <v>523</v>
      </c>
      <c r="B529">
        <v>3.68</v>
      </c>
      <c r="C529" s="1">
        <v>236</v>
      </c>
      <c r="D529">
        <f t="shared" si="17"/>
        <v>64.130434782608688</v>
      </c>
    </row>
    <row r="530" spans="1:4">
      <c r="A530" s="1" t="s">
        <v>524</v>
      </c>
      <c r="B530">
        <v>4.01</v>
      </c>
      <c r="C530" s="1">
        <v>257</v>
      </c>
      <c r="D530">
        <f t="shared" si="17"/>
        <v>64.089775561097255</v>
      </c>
    </row>
    <row r="531" spans="1:4">
      <c r="A531" s="1" t="s">
        <v>525</v>
      </c>
      <c r="B531">
        <v>4.78</v>
      </c>
      <c r="C531" s="1">
        <v>305</v>
      </c>
      <c r="D531">
        <f t="shared" si="17"/>
        <v>63.807531380753133</v>
      </c>
    </row>
    <row r="532" spans="1:4">
      <c r="A532" s="1" t="s">
        <v>526</v>
      </c>
      <c r="B532">
        <v>5.94</v>
      </c>
      <c r="C532" s="1">
        <v>378</v>
      </c>
      <c r="D532">
        <f t="shared" si="17"/>
        <v>63.636363636363633</v>
      </c>
    </row>
    <row r="533" spans="1:4">
      <c r="A533" s="1" t="s">
        <v>527</v>
      </c>
      <c r="B533">
        <v>7.94</v>
      </c>
      <c r="C533" s="1">
        <v>505</v>
      </c>
      <c r="D533">
        <f t="shared" si="17"/>
        <v>63.60201511335012</v>
      </c>
    </row>
    <row r="534" spans="1:4">
      <c r="A534" s="1" t="s">
        <v>528</v>
      </c>
      <c r="B534">
        <v>29.62</v>
      </c>
      <c r="C534" s="1">
        <v>1881</v>
      </c>
      <c r="D534">
        <f t="shared" si="17"/>
        <v>63.504388926401077</v>
      </c>
    </row>
    <row r="535" spans="1:4">
      <c r="A535" s="1" t="s">
        <v>529</v>
      </c>
      <c r="B535">
        <v>8.58</v>
      </c>
      <c r="C535" s="1">
        <v>544</v>
      </c>
      <c r="D535">
        <f t="shared" si="17"/>
        <v>63.403263403263402</v>
      </c>
    </row>
    <row r="536" spans="1:4">
      <c r="A536" s="1" t="s">
        <v>530</v>
      </c>
      <c r="B536">
        <v>3.82</v>
      </c>
      <c r="C536" s="1">
        <v>242</v>
      </c>
      <c r="D536">
        <f t="shared" si="17"/>
        <v>63.35078534031414</v>
      </c>
    </row>
    <row r="537" spans="1:4">
      <c r="A537" s="1" t="s">
        <v>410</v>
      </c>
      <c r="B537">
        <v>2.1</v>
      </c>
      <c r="C537" s="1">
        <v>133</v>
      </c>
      <c r="D537">
        <f t="shared" si="17"/>
        <v>63.333333333333329</v>
      </c>
    </row>
    <row r="538" spans="1:4">
      <c r="A538" s="1" t="s">
        <v>531</v>
      </c>
      <c r="B538">
        <v>7.06</v>
      </c>
      <c r="C538" s="1">
        <v>446</v>
      </c>
      <c r="D538">
        <f t="shared" si="17"/>
        <v>63.172804532577906</v>
      </c>
    </row>
    <row r="539" spans="1:4">
      <c r="A539" s="1" t="s">
        <v>532</v>
      </c>
      <c r="B539">
        <v>3.54</v>
      </c>
      <c r="C539" s="1">
        <v>223</v>
      </c>
      <c r="D539">
        <f t="shared" si="17"/>
        <v>62.994350282485875</v>
      </c>
    </row>
    <row r="540" spans="1:4">
      <c r="A540" s="1" t="s">
        <v>533</v>
      </c>
      <c r="B540">
        <v>2.15</v>
      </c>
      <c r="C540" s="1">
        <v>135</v>
      </c>
      <c r="D540">
        <f t="shared" si="17"/>
        <v>62.79069767441861</v>
      </c>
    </row>
    <row r="541" spans="1:4">
      <c r="A541" s="1" t="s">
        <v>534</v>
      </c>
      <c r="B541">
        <v>3.46</v>
      </c>
      <c r="C541" s="1">
        <v>217</v>
      </c>
      <c r="D541">
        <f t="shared" si="17"/>
        <v>62.716763005780351</v>
      </c>
    </row>
    <row r="542" spans="1:4">
      <c r="A542" s="1" t="s">
        <v>535</v>
      </c>
      <c r="B542">
        <v>13.21</v>
      </c>
      <c r="C542" s="1">
        <v>828</v>
      </c>
      <c r="D542">
        <f t="shared" si="17"/>
        <v>62.679788039364112</v>
      </c>
    </row>
    <row r="543" spans="1:4">
      <c r="A543" s="1" t="s">
        <v>536</v>
      </c>
      <c r="B543">
        <v>2.62</v>
      </c>
      <c r="C543" s="1">
        <v>164</v>
      </c>
      <c r="D543">
        <f t="shared" si="17"/>
        <v>62.595419847328245</v>
      </c>
    </row>
    <row r="544" spans="1:4">
      <c r="A544" s="1" t="s">
        <v>537</v>
      </c>
      <c r="B544">
        <v>7.43</v>
      </c>
      <c r="C544" s="1">
        <v>465</v>
      </c>
      <c r="D544">
        <f t="shared" si="17"/>
        <v>62.584118438761777</v>
      </c>
    </row>
    <row r="545" spans="1:4">
      <c r="A545" s="1" t="s">
        <v>538</v>
      </c>
      <c r="B545">
        <v>10.87</v>
      </c>
      <c r="C545" s="1">
        <v>680</v>
      </c>
      <c r="D545">
        <f t="shared" si="17"/>
        <v>62.557497700092</v>
      </c>
    </row>
    <row r="546" spans="1:4">
      <c r="A546" s="1" t="s">
        <v>539</v>
      </c>
      <c r="B546">
        <v>10.42</v>
      </c>
      <c r="C546" s="1">
        <v>650</v>
      </c>
      <c r="D546">
        <f t="shared" si="17"/>
        <v>62.380038387715935</v>
      </c>
    </row>
    <row r="547" spans="1:4">
      <c r="A547" s="1" t="s">
        <v>57</v>
      </c>
      <c r="B547">
        <v>4.49</v>
      </c>
      <c r="C547" s="1">
        <v>280</v>
      </c>
      <c r="D547">
        <f t="shared" si="17"/>
        <v>62.360801781737187</v>
      </c>
    </row>
    <row r="548" spans="1:4">
      <c r="A548" s="1" t="s">
        <v>540</v>
      </c>
      <c r="B548">
        <v>14.44</v>
      </c>
      <c r="C548" s="1">
        <v>898</v>
      </c>
      <c r="D548">
        <f t="shared" si="17"/>
        <v>62.18836565096953</v>
      </c>
    </row>
    <row r="549" spans="1:4">
      <c r="A549" s="1" t="s">
        <v>541</v>
      </c>
      <c r="B549">
        <v>5.34</v>
      </c>
      <c r="C549" s="1">
        <v>332</v>
      </c>
      <c r="D549">
        <f t="shared" si="17"/>
        <v>62.172284644194761</v>
      </c>
    </row>
    <row r="550" spans="1:4">
      <c r="A550" s="1" t="s">
        <v>542</v>
      </c>
      <c r="B550">
        <v>7.25</v>
      </c>
      <c r="C550" s="1">
        <v>450</v>
      </c>
      <c r="D550">
        <f t="shared" si="17"/>
        <v>62.068965517241381</v>
      </c>
    </row>
    <row r="551" spans="1:4">
      <c r="A551" s="1" t="s">
        <v>543</v>
      </c>
      <c r="B551">
        <v>14.2</v>
      </c>
      <c r="C551" s="1">
        <v>881</v>
      </c>
      <c r="D551">
        <f t="shared" si="17"/>
        <v>62.042253521126767</v>
      </c>
    </row>
    <row r="552" spans="1:4">
      <c r="A552" s="1" t="s">
        <v>544</v>
      </c>
      <c r="B552">
        <v>3.53</v>
      </c>
      <c r="C552" s="1">
        <v>218</v>
      </c>
      <c r="D552">
        <f t="shared" si="17"/>
        <v>61.756373937677054</v>
      </c>
    </row>
    <row r="553" spans="1:4">
      <c r="A553" s="1" t="s">
        <v>545</v>
      </c>
      <c r="B553">
        <v>17.88</v>
      </c>
      <c r="C553" s="1">
        <v>1102</v>
      </c>
      <c r="D553">
        <f t="shared" si="17"/>
        <v>61.633109619686806</v>
      </c>
    </row>
    <row r="554" spans="1:4">
      <c r="A554" s="1" t="s">
        <v>546</v>
      </c>
      <c r="B554">
        <v>3.3</v>
      </c>
      <c r="C554" s="1">
        <v>203</v>
      </c>
      <c r="D554">
        <f t="shared" si="17"/>
        <v>61.515151515151516</v>
      </c>
    </row>
    <row r="555" spans="1:4">
      <c r="A555" s="1" t="s">
        <v>547</v>
      </c>
      <c r="B555">
        <v>3.98</v>
      </c>
      <c r="C555" s="1">
        <v>244</v>
      </c>
      <c r="D555">
        <f t="shared" si="17"/>
        <v>61.306532663316581</v>
      </c>
    </row>
    <row r="556" spans="1:4">
      <c r="A556" s="1" t="s">
        <v>548</v>
      </c>
      <c r="B556">
        <v>9.7100000000000009</v>
      </c>
      <c r="C556" s="1">
        <v>595</v>
      </c>
      <c r="D556">
        <f t="shared" si="17"/>
        <v>61.277033985581866</v>
      </c>
    </row>
    <row r="557" spans="1:4">
      <c r="A557" s="1" t="s">
        <v>549</v>
      </c>
      <c r="B557">
        <v>29.78</v>
      </c>
      <c r="C557" s="1">
        <v>1820</v>
      </c>
      <c r="D557">
        <f t="shared" si="17"/>
        <v>61.114842175957016</v>
      </c>
    </row>
    <row r="558" spans="1:4">
      <c r="A558" s="1" t="s">
        <v>550</v>
      </c>
      <c r="B558">
        <v>4.9800000000000004</v>
      </c>
      <c r="C558" s="1">
        <v>304</v>
      </c>
      <c r="D558">
        <f t="shared" si="17"/>
        <v>61.044176706827301</v>
      </c>
    </row>
    <row r="559" spans="1:4">
      <c r="A559" s="1" t="s">
        <v>551</v>
      </c>
      <c r="B559">
        <v>12.08</v>
      </c>
      <c r="C559" s="1">
        <v>736</v>
      </c>
      <c r="D559">
        <f t="shared" si="17"/>
        <v>60.927152317880797</v>
      </c>
    </row>
    <row r="560" spans="1:4">
      <c r="A560" s="1" t="s">
        <v>552</v>
      </c>
      <c r="B560">
        <v>16.29</v>
      </c>
      <c r="C560" s="1">
        <v>992</v>
      </c>
      <c r="D560">
        <f t="shared" si="17"/>
        <v>60.896255371393494</v>
      </c>
    </row>
    <row r="561" spans="1:4">
      <c r="A561" s="1" t="s">
        <v>553</v>
      </c>
      <c r="B561">
        <v>9.3699999999999992</v>
      </c>
      <c r="C561" s="1">
        <v>570</v>
      </c>
      <c r="D561">
        <f t="shared" si="17"/>
        <v>60.832443970117403</v>
      </c>
    </row>
    <row r="562" spans="1:4">
      <c r="A562" s="1" t="s">
        <v>554</v>
      </c>
      <c r="B562">
        <v>2.4500000000000002</v>
      </c>
      <c r="C562" s="1">
        <v>149</v>
      </c>
      <c r="D562">
        <f t="shared" si="17"/>
        <v>60.816326530612244</v>
      </c>
    </row>
    <row r="563" spans="1:4">
      <c r="A563" s="1" t="s">
        <v>555</v>
      </c>
      <c r="B563">
        <v>4.82</v>
      </c>
      <c r="C563" s="1">
        <v>293</v>
      </c>
      <c r="D563">
        <f t="shared" si="17"/>
        <v>60.788381742738586</v>
      </c>
    </row>
    <row r="564" spans="1:4">
      <c r="A564" s="1" t="s">
        <v>556</v>
      </c>
      <c r="B564">
        <v>9.83</v>
      </c>
      <c r="C564" s="1">
        <v>595</v>
      </c>
      <c r="D564">
        <f t="shared" si="17"/>
        <v>60.528992878942013</v>
      </c>
    </row>
    <row r="565" spans="1:4">
      <c r="A565" s="1" t="s">
        <v>557</v>
      </c>
      <c r="B565">
        <v>6.24</v>
      </c>
      <c r="C565" s="1">
        <v>377</v>
      </c>
      <c r="D565">
        <f t="shared" si="17"/>
        <v>60.416666666666664</v>
      </c>
    </row>
    <row r="566" spans="1:4">
      <c r="A566" s="1" t="s">
        <v>558</v>
      </c>
      <c r="B566">
        <v>4.42</v>
      </c>
      <c r="C566" s="1">
        <v>267</v>
      </c>
      <c r="D566">
        <f t="shared" si="17"/>
        <v>60.407239819004523</v>
      </c>
    </row>
    <row r="567" spans="1:4">
      <c r="A567" s="1" t="s">
        <v>559</v>
      </c>
      <c r="B567">
        <v>3.83</v>
      </c>
      <c r="C567" s="1">
        <v>231</v>
      </c>
      <c r="D567">
        <f t="shared" si="17"/>
        <v>60.313315926892948</v>
      </c>
    </row>
    <row r="568" spans="1:4">
      <c r="A568" s="1" t="s">
        <v>560</v>
      </c>
      <c r="B568">
        <v>8.26</v>
      </c>
      <c r="C568" s="1">
        <v>497</v>
      </c>
      <c r="D568">
        <f t="shared" si="17"/>
        <v>60.16949152542373</v>
      </c>
    </row>
    <row r="569" spans="1:4">
      <c r="A569" s="1" t="s">
        <v>65</v>
      </c>
      <c r="B569">
        <v>4.9800000000000004</v>
      </c>
      <c r="C569" s="1">
        <v>357</v>
      </c>
      <c r="D569">
        <f>C569/B63</f>
        <v>60</v>
      </c>
    </row>
    <row r="570" spans="1:4">
      <c r="A570" s="1" t="s">
        <v>537</v>
      </c>
      <c r="B570">
        <v>5.63</v>
      </c>
      <c r="C570" s="1">
        <v>336</v>
      </c>
      <c r="D570">
        <f t="shared" si="17"/>
        <v>59.680284191829486</v>
      </c>
    </row>
    <row r="571" spans="1:4">
      <c r="A571" s="1" t="s">
        <v>561</v>
      </c>
      <c r="B571">
        <v>5.66</v>
      </c>
      <c r="C571" s="1">
        <v>337</v>
      </c>
      <c r="D571">
        <f t="shared" si="17"/>
        <v>59.540636042402824</v>
      </c>
    </row>
    <row r="572" spans="1:4">
      <c r="A572" s="1" t="s">
        <v>562</v>
      </c>
      <c r="B572">
        <v>6.81</v>
      </c>
      <c r="C572" s="1">
        <v>405</v>
      </c>
      <c r="D572">
        <f t="shared" si="17"/>
        <v>59.471365638766521</v>
      </c>
    </row>
    <row r="573" spans="1:4">
      <c r="A573" s="1" t="s">
        <v>563</v>
      </c>
      <c r="B573">
        <v>20.73</v>
      </c>
      <c r="C573" s="1">
        <v>1229</v>
      </c>
      <c r="D573">
        <f t="shared" si="17"/>
        <v>59.286058851905452</v>
      </c>
    </row>
    <row r="574" spans="1:4">
      <c r="A574" s="1" t="s">
        <v>564</v>
      </c>
      <c r="B574">
        <v>3.89</v>
      </c>
      <c r="C574" s="1">
        <v>230</v>
      </c>
      <c r="D574">
        <f t="shared" si="17"/>
        <v>59.125964010282772</v>
      </c>
    </row>
    <row r="575" spans="1:4">
      <c r="A575" s="1" t="s">
        <v>565</v>
      </c>
      <c r="B575">
        <v>28.27</v>
      </c>
      <c r="C575" s="1">
        <v>1668</v>
      </c>
      <c r="D575">
        <f t="shared" si="17"/>
        <v>59.002476123098695</v>
      </c>
    </row>
    <row r="576" spans="1:4">
      <c r="A576" s="1" t="s">
        <v>566</v>
      </c>
      <c r="B576">
        <v>6.9</v>
      </c>
      <c r="C576" s="1">
        <v>407</v>
      </c>
      <c r="D576">
        <f t="shared" si="17"/>
        <v>58.985507246376805</v>
      </c>
    </row>
    <row r="577" spans="1:4">
      <c r="A577" s="1" t="s">
        <v>567</v>
      </c>
      <c r="B577">
        <v>5.19</v>
      </c>
      <c r="C577" s="1">
        <v>305</v>
      </c>
      <c r="D577">
        <f t="shared" si="17"/>
        <v>58.766859344894023</v>
      </c>
    </row>
    <row r="578" spans="1:4">
      <c r="A578" s="1" t="s">
        <v>568</v>
      </c>
      <c r="B578">
        <v>3.12</v>
      </c>
      <c r="C578" s="1">
        <v>182</v>
      </c>
      <c r="D578">
        <f t="shared" ref="D578:D641" si="18">C578/B578</f>
        <v>58.333333333333329</v>
      </c>
    </row>
    <row r="579" spans="1:4">
      <c r="A579" s="1" t="s">
        <v>569</v>
      </c>
      <c r="B579">
        <v>3.86</v>
      </c>
      <c r="C579" s="1">
        <v>225</v>
      </c>
      <c r="D579">
        <f t="shared" si="18"/>
        <v>58.290155440414509</v>
      </c>
    </row>
    <row r="580" spans="1:4">
      <c r="A580" s="1" t="s">
        <v>411</v>
      </c>
      <c r="B580">
        <v>5.34</v>
      </c>
      <c r="C580" s="1">
        <v>311</v>
      </c>
      <c r="D580">
        <f t="shared" si="18"/>
        <v>58.239700374531836</v>
      </c>
    </row>
    <row r="581" spans="1:4">
      <c r="A581" s="1" t="s">
        <v>570</v>
      </c>
      <c r="B581">
        <v>34.020000000000003</v>
      </c>
      <c r="C581" s="1">
        <v>1979</v>
      </c>
      <c r="D581">
        <f t="shared" si="18"/>
        <v>58.171663727219276</v>
      </c>
    </row>
    <row r="582" spans="1:4">
      <c r="A582" s="1" t="s">
        <v>571</v>
      </c>
      <c r="B582">
        <v>1.91</v>
      </c>
      <c r="C582" s="1">
        <v>111</v>
      </c>
      <c r="D582">
        <f t="shared" si="18"/>
        <v>58.1151832460733</v>
      </c>
    </row>
    <row r="583" spans="1:4">
      <c r="A583" s="1" t="s">
        <v>572</v>
      </c>
      <c r="B583">
        <v>4.66</v>
      </c>
      <c r="C583" s="1">
        <v>270</v>
      </c>
      <c r="D583">
        <f t="shared" si="18"/>
        <v>57.93991416309013</v>
      </c>
    </row>
    <row r="584" spans="1:4">
      <c r="A584" s="1" t="s">
        <v>573</v>
      </c>
      <c r="B584">
        <v>7.37</v>
      </c>
      <c r="C584" s="1">
        <v>427</v>
      </c>
      <c r="D584">
        <f t="shared" si="18"/>
        <v>57.937584803256442</v>
      </c>
    </row>
    <row r="585" spans="1:4">
      <c r="A585" s="1" t="s">
        <v>574</v>
      </c>
      <c r="B585">
        <v>5.12</v>
      </c>
      <c r="C585" s="1">
        <v>296</v>
      </c>
      <c r="D585">
        <f t="shared" si="18"/>
        <v>57.8125</v>
      </c>
    </row>
    <row r="586" spans="1:4">
      <c r="A586" s="1" t="s">
        <v>575</v>
      </c>
      <c r="B586">
        <v>14.65</v>
      </c>
      <c r="C586" s="1">
        <v>846</v>
      </c>
      <c r="D586">
        <f t="shared" si="18"/>
        <v>57.74744027303754</v>
      </c>
    </row>
    <row r="587" spans="1:4">
      <c r="A587" s="1" t="s">
        <v>576</v>
      </c>
      <c r="B587">
        <v>4.84</v>
      </c>
      <c r="C587" s="1">
        <v>279</v>
      </c>
      <c r="D587">
        <f t="shared" si="18"/>
        <v>57.644628099173552</v>
      </c>
    </row>
    <row r="588" spans="1:4">
      <c r="A588" s="1" t="s">
        <v>577</v>
      </c>
      <c r="B588">
        <v>6.2</v>
      </c>
      <c r="C588" s="1">
        <v>357</v>
      </c>
      <c r="D588">
        <f t="shared" si="18"/>
        <v>57.58064516129032</v>
      </c>
    </row>
    <row r="589" spans="1:4">
      <c r="A589" s="1" t="s">
        <v>578</v>
      </c>
      <c r="B589">
        <v>11.86</v>
      </c>
      <c r="C589" s="1">
        <v>682</v>
      </c>
      <c r="D589">
        <f t="shared" si="18"/>
        <v>57.504215851602027</v>
      </c>
    </row>
    <row r="590" spans="1:4">
      <c r="A590" s="1" t="s">
        <v>579</v>
      </c>
      <c r="B590">
        <v>9.23</v>
      </c>
      <c r="C590" s="1">
        <v>530</v>
      </c>
      <c r="D590">
        <f t="shared" si="18"/>
        <v>57.421451787648969</v>
      </c>
    </row>
    <row r="591" spans="1:4">
      <c r="A591" s="1" t="s">
        <v>580</v>
      </c>
      <c r="B591">
        <v>7.5</v>
      </c>
      <c r="C591" s="1">
        <v>430</v>
      </c>
      <c r="D591">
        <f t="shared" si="18"/>
        <v>57.333333333333336</v>
      </c>
    </row>
    <row r="592" spans="1:4">
      <c r="A592" s="1" t="s">
        <v>581</v>
      </c>
      <c r="B592">
        <v>3.49</v>
      </c>
      <c r="C592" s="1">
        <v>200</v>
      </c>
      <c r="D592">
        <f t="shared" si="18"/>
        <v>57.306590257879655</v>
      </c>
    </row>
    <row r="593" spans="1:4">
      <c r="A593" s="1" t="s">
        <v>582</v>
      </c>
      <c r="B593">
        <v>15.2</v>
      </c>
      <c r="C593" s="1">
        <v>871</v>
      </c>
      <c r="D593">
        <f t="shared" si="18"/>
        <v>57.30263157894737</v>
      </c>
    </row>
    <row r="594" spans="1:4">
      <c r="A594" s="1" t="s">
        <v>583</v>
      </c>
      <c r="B594">
        <v>15.62</v>
      </c>
      <c r="C594" s="1">
        <v>895</v>
      </c>
      <c r="D594">
        <f t="shared" si="18"/>
        <v>57.298335467349553</v>
      </c>
    </row>
    <row r="595" spans="1:4">
      <c r="A595" s="1" t="s">
        <v>584</v>
      </c>
      <c r="B595">
        <v>4.5599999999999996</v>
      </c>
      <c r="C595" s="1">
        <v>261</v>
      </c>
      <c r="D595">
        <f t="shared" si="18"/>
        <v>57.236842105263165</v>
      </c>
    </row>
    <row r="596" spans="1:4">
      <c r="A596" s="1" t="s">
        <v>585</v>
      </c>
      <c r="B596">
        <v>1.66</v>
      </c>
      <c r="C596" s="1">
        <v>95</v>
      </c>
      <c r="D596">
        <f t="shared" si="18"/>
        <v>57.228915662650607</v>
      </c>
    </row>
    <row r="597" spans="1:4">
      <c r="A597" s="1" t="s">
        <v>586</v>
      </c>
      <c r="B597">
        <v>1.66</v>
      </c>
      <c r="C597" s="1">
        <v>95</v>
      </c>
      <c r="D597">
        <f t="shared" si="18"/>
        <v>57.228915662650607</v>
      </c>
    </row>
    <row r="598" spans="1:4">
      <c r="A598" s="1" t="s">
        <v>587</v>
      </c>
      <c r="B598">
        <v>4.2699999999999996</v>
      </c>
      <c r="C598" s="1">
        <v>243</v>
      </c>
      <c r="D598">
        <f t="shared" si="18"/>
        <v>56.908665105386426</v>
      </c>
    </row>
    <row r="599" spans="1:4">
      <c r="A599" s="1" t="s">
        <v>189</v>
      </c>
      <c r="B599">
        <v>14.49</v>
      </c>
      <c r="C599" s="1">
        <v>822</v>
      </c>
      <c r="D599">
        <f t="shared" si="18"/>
        <v>56.728778467908903</v>
      </c>
    </row>
    <row r="600" spans="1:4">
      <c r="A600" s="1" t="s">
        <v>588</v>
      </c>
      <c r="B600">
        <v>26.7</v>
      </c>
      <c r="C600" s="1">
        <v>1513</v>
      </c>
      <c r="D600">
        <f t="shared" si="18"/>
        <v>56.666666666666671</v>
      </c>
    </row>
    <row r="601" spans="1:4">
      <c r="A601" s="1" t="s">
        <v>589</v>
      </c>
      <c r="B601">
        <v>6.16</v>
      </c>
      <c r="C601" s="1">
        <v>349</v>
      </c>
      <c r="D601">
        <f t="shared" si="18"/>
        <v>56.655844155844157</v>
      </c>
    </row>
    <row r="602" spans="1:4">
      <c r="A602" s="1" t="s">
        <v>590</v>
      </c>
      <c r="B602">
        <v>3.04</v>
      </c>
      <c r="C602" s="1">
        <v>172</v>
      </c>
      <c r="D602">
        <f t="shared" si="18"/>
        <v>56.578947368421055</v>
      </c>
    </row>
    <row r="603" spans="1:4">
      <c r="A603" s="1" t="s">
        <v>591</v>
      </c>
      <c r="B603">
        <v>15.34</v>
      </c>
      <c r="C603" s="1">
        <v>865</v>
      </c>
      <c r="D603">
        <f t="shared" si="18"/>
        <v>56.388526727509777</v>
      </c>
    </row>
    <row r="604" spans="1:4">
      <c r="A604" s="1" t="s">
        <v>592</v>
      </c>
      <c r="B604">
        <v>19.3</v>
      </c>
      <c r="C604" s="1">
        <v>1087</v>
      </c>
      <c r="D604">
        <f t="shared" si="18"/>
        <v>56.321243523316063</v>
      </c>
    </row>
    <row r="605" spans="1:4">
      <c r="A605" s="1" t="s">
        <v>593</v>
      </c>
      <c r="B605">
        <v>5.65</v>
      </c>
      <c r="C605" s="1">
        <v>318</v>
      </c>
      <c r="D605">
        <f t="shared" si="18"/>
        <v>56.283185840707958</v>
      </c>
    </row>
    <row r="606" spans="1:4">
      <c r="A606" s="1" t="s">
        <v>594</v>
      </c>
      <c r="B606">
        <v>10.31</v>
      </c>
      <c r="C606" s="1">
        <v>579</v>
      </c>
      <c r="D606">
        <f t="shared" si="18"/>
        <v>56.159068865179435</v>
      </c>
    </row>
    <row r="607" spans="1:4">
      <c r="A607" s="1" t="s">
        <v>398</v>
      </c>
      <c r="B607">
        <v>6.1</v>
      </c>
      <c r="C607" s="1">
        <v>342</v>
      </c>
      <c r="D607">
        <f t="shared" si="18"/>
        <v>56.06557377049181</v>
      </c>
    </row>
    <row r="608" spans="1:4">
      <c r="A608" s="1" t="s">
        <v>595</v>
      </c>
      <c r="B608">
        <v>9.41</v>
      </c>
      <c r="C608" s="1">
        <v>526</v>
      </c>
      <c r="D608">
        <f t="shared" si="18"/>
        <v>55.897980871413388</v>
      </c>
    </row>
    <row r="609" spans="1:4">
      <c r="A609" s="1" t="s">
        <v>596</v>
      </c>
      <c r="B609">
        <v>4.3600000000000003</v>
      </c>
      <c r="C609" s="1">
        <v>243</v>
      </c>
      <c r="D609">
        <f t="shared" si="18"/>
        <v>55.73394495412844</v>
      </c>
    </row>
    <row r="610" spans="1:4">
      <c r="A610" s="1" t="s">
        <v>597</v>
      </c>
      <c r="B610">
        <v>5.31</v>
      </c>
      <c r="C610" s="1">
        <v>295</v>
      </c>
      <c r="D610">
        <f t="shared" si="18"/>
        <v>55.555555555555557</v>
      </c>
    </row>
    <row r="611" spans="1:4">
      <c r="A611" s="1" t="s">
        <v>598</v>
      </c>
      <c r="B611">
        <v>4.9800000000000004</v>
      </c>
      <c r="C611" s="1">
        <v>276</v>
      </c>
      <c r="D611">
        <f t="shared" si="18"/>
        <v>55.421686746987945</v>
      </c>
    </row>
    <row r="612" spans="1:4">
      <c r="A612" s="1" t="s">
        <v>599</v>
      </c>
      <c r="B612">
        <v>6.09</v>
      </c>
      <c r="C612" s="1">
        <v>337</v>
      </c>
      <c r="D612">
        <f t="shared" si="18"/>
        <v>55.336617405582928</v>
      </c>
    </row>
    <row r="613" spans="1:4">
      <c r="A613" s="1" t="s">
        <v>600</v>
      </c>
      <c r="B613">
        <v>11.56</v>
      </c>
      <c r="C613" s="1">
        <v>638</v>
      </c>
      <c r="D613">
        <f t="shared" si="18"/>
        <v>55.19031141868512</v>
      </c>
    </row>
    <row r="614" spans="1:4">
      <c r="A614" s="1" t="s">
        <v>601</v>
      </c>
      <c r="B614">
        <v>6.94</v>
      </c>
      <c r="C614" s="1">
        <v>382</v>
      </c>
      <c r="D614">
        <f t="shared" si="18"/>
        <v>55.043227665706048</v>
      </c>
    </row>
    <row r="615" spans="1:4">
      <c r="A615" s="1" t="s">
        <v>602</v>
      </c>
      <c r="B615">
        <v>8.89</v>
      </c>
      <c r="C615" s="1">
        <v>489</v>
      </c>
      <c r="D615">
        <f t="shared" si="18"/>
        <v>55.005624296962878</v>
      </c>
    </row>
    <row r="616" spans="1:4">
      <c r="A616" s="1" t="s">
        <v>603</v>
      </c>
      <c r="B616">
        <v>1.8</v>
      </c>
      <c r="C616" s="1">
        <v>99</v>
      </c>
      <c r="D616">
        <f t="shared" si="18"/>
        <v>55</v>
      </c>
    </row>
    <row r="617" spans="1:4">
      <c r="A617" s="1" t="s">
        <v>604</v>
      </c>
      <c r="B617">
        <v>1.59</v>
      </c>
      <c r="C617" s="1">
        <v>87</v>
      </c>
      <c r="D617">
        <f t="shared" si="18"/>
        <v>54.716981132075468</v>
      </c>
    </row>
    <row r="618" spans="1:4">
      <c r="A618" s="1" t="s">
        <v>605</v>
      </c>
      <c r="B618">
        <v>7.74</v>
      </c>
      <c r="C618" s="1">
        <v>423</v>
      </c>
      <c r="D618">
        <f t="shared" si="18"/>
        <v>54.651162790697676</v>
      </c>
    </row>
    <row r="619" spans="1:4">
      <c r="A619" s="1" t="s">
        <v>606</v>
      </c>
      <c r="B619">
        <v>4.4000000000000004</v>
      </c>
      <c r="C619" s="1">
        <v>239</v>
      </c>
      <c r="D619">
        <f t="shared" si="18"/>
        <v>54.318181818181813</v>
      </c>
    </row>
    <row r="620" spans="1:4">
      <c r="A620" s="1" t="s">
        <v>607</v>
      </c>
      <c r="B620">
        <v>4.09</v>
      </c>
      <c r="C620" s="1">
        <v>222</v>
      </c>
      <c r="D620">
        <f t="shared" si="18"/>
        <v>54.278728606356971</v>
      </c>
    </row>
    <row r="621" spans="1:4">
      <c r="A621" s="1" t="s">
        <v>608</v>
      </c>
      <c r="B621">
        <v>10.97</v>
      </c>
      <c r="C621" s="1">
        <v>595</v>
      </c>
      <c r="D621">
        <f t="shared" si="18"/>
        <v>54.238833181403827</v>
      </c>
    </row>
    <row r="622" spans="1:4">
      <c r="A622" s="1" t="s">
        <v>609</v>
      </c>
      <c r="B622">
        <v>9.6999999999999993</v>
      </c>
      <c r="C622" s="1">
        <v>525</v>
      </c>
      <c r="D622">
        <f t="shared" si="18"/>
        <v>54.123711340206192</v>
      </c>
    </row>
    <row r="623" spans="1:4">
      <c r="A623" s="1" t="s">
        <v>164</v>
      </c>
      <c r="B623">
        <v>6.01</v>
      </c>
      <c r="C623" s="1">
        <v>325</v>
      </c>
      <c r="D623">
        <f t="shared" si="18"/>
        <v>54.076539101497509</v>
      </c>
    </row>
    <row r="624" spans="1:4">
      <c r="A624" s="1" t="s">
        <v>610</v>
      </c>
      <c r="B624">
        <v>17.21</v>
      </c>
      <c r="C624" s="1">
        <v>929</v>
      </c>
      <c r="D624">
        <f t="shared" si="18"/>
        <v>53.980244044160372</v>
      </c>
    </row>
    <row r="625" spans="1:4">
      <c r="A625" s="1" t="s">
        <v>611</v>
      </c>
      <c r="B625">
        <v>8.93</v>
      </c>
      <c r="C625" s="1">
        <v>481</v>
      </c>
      <c r="D625">
        <f t="shared" si="18"/>
        <v>53.863381858902578</v>
      </c>
    </row>
    <row r="626" spans="1:4">
      <c r="A626" s="1" t="s">
        <v>612</v>
      </c>
      <c r="B626">
        <v>2.5299999999999998</v>
      </c>
      <c r="C626" s="1">
        <v>136</v>
      </c>
      <c r="D626">
        <f t="shared" si="18"/>
        <v>53.754940711462453</v>
      </c>
    </row>
    <row r="627" spans="1:4">
      <c r="A627" s="1" t="s">
        <v>613</v>
      </c>
      <c r="B627">
        <v>2.11</v>
      </c>
      <c r="C627" s="1">
        <v>113</v>
      </c>
      <c r="D627">
        <f t="shared" si="18"/>
        <v>53.554502369668249</v>
      </c>
    </row>
    <row r="628" spans="1:4">
      <c r="A628" s="1" t="s">
        <v>614</v>
      </c>
      <c r="B628">
        <v>5.29</v>
      </c>
      <c r="C628" s="1">
        <v>282</v>
      </c>
      <c r="D628">
        <f t="shared" si="18"/>
        <v>53.30812854442344</v>
      </c>
    </row>
    <row r="629" spans="1:4">
      <c r="A629" s="1" t="s">
        <v>615</v>
      </c>
      <c r="B629">
        <v>7.05</v>
      </c>
      <c r="C629" s="1">
        <v>374</v>
      </c>
      <c r="D629">
        <f t="shared" si="18"/>
        <v>53.049645390070921</v>
      </c>
    </row>
    <row r="630" spans="1:4">
      <c r="A630" s="1" t="s">
        <v>616</v>
      </c>
      <c r="B630">
        <v>3.88</v>
      </c>
      <c r="C630" s="1">
        <v>205</v>
      </c>
      <c r="D630">
        <f t="shared" si="18"/>
        <v>52.835051546391753</v>
      </c>
    </row>
    <row r="631" spans="1:4">
      <c r="A631" s="1" t="s">
        <v>617</v>
      </c>
      <c r="B631">
        <v>6.04</v>
      </c>
      <c r="C631" s="1">
        <v>319</v>
      </c>
      <c r="D631">
        <f t="shared" si="18"/>
        <v>52.814569536423839</v>
      </c>
    </row>
    <row r="632" spans="1:4">
      <c r="A632" s="1" t="s">
        <v>618</v>
      </c>
      <c r="B632">
        <v>3.89</v>
      </c>
      <c r="C632" s="1">
        <v>205</v>
      </c>
      <c r="D632">
        <f t="shared" si="18"/>
        <v>52.699228791773777</v>
      </c>
    </row>
    <row r="633" spans="1:4">
      <c r="A633" s="1" t="s">
        <v>619</v>
      </c>
      <c r="B633">
        <v>7.96</v>
      </c>
      <c r="C633" s="1">
        <v>415</v>
      </c>
      <c r="D633">
        <f t="shared" si="18"/>
        <v>52.1356783919598</v>
      </c>
    </row>
    <row r="634" spans="1:4">
      <c r="A634" s="1" t="s">
        <v>620</v>
      </c>
      <c r="B634">
        <v>6.64</v>
      </c>
      <c r="C634" s="1">
        <v>346</v>
      </c>
      <c r="D634">
        <f t="shared" si="18"/>
        <v>52.108433734939759</v>
      </c>
    </row>
    <row r="635" spans="1:4">
      <c r="A635" s="1" t="s">
        <v>621</v>
      </c>
      <c r="B635">
        <v>10.89</v>
      </c>
      <c r="C635" s="1">
        <v>567</v>
      </c>
      <c r="D635">
        <f t="shared" si="18"/>
        <v>52.066115702479337</v>
      </c>
    </row>
    <row r="636" spans="1:4">
      <c r="A636" s="1" t="s">
        <v>622</v>
      </c>
      <c r="B636">
        <v>2.73</v>
      </c>
      <c r="C636" s="1">
        <v>142</v>
      </c>
      <c r="D636">
        <f t="shared" si="18"/>
        <v>52.014652014652015</v>
      </c>
    </row>
    <row r="637" spans="1:4">
      <c r="A637" s="1" t="s">
        <v>623</v>
      </c>
      <c r="B637">
        <v>6.18</v>
      </c>
      <c r="C637" s="1">
        <v>321</v>
      </c>
      <c r="D637">
        <f t="shared" si="18"/>
        <v>51.941747572815537</v>
      </c>
    </row>
    <row r="638" spans="1:4">
      <c r="A638" s="1" t="s">
        <v>624</v>
      </c>
      <c r="B638">
        <v>3.91</v>
      </c>
      <c r="C638" s="1">
        <v>203</v>
      </c>
      <c r="D638">
        <f t="shared" si="18"/>
        <v>51.918158567774931</v>
      </c>
    </row>
    <row r="639" spans="1:4">
      <c r="A639" s="1" t="s">
        <v>625</v>
      </c>
      <c r="B639">
        <v>14.41</v>
      </c>
      <c r="C639" s="1">
        <v>744</v>
      </c>
      <c r="D639">
        <f t="shared" si="18"/>
        <v>51.630811936155446</v>
      </c>
    </row>
    <row r="640" spans="1:4">
      <c r="A640" s="1" t="s">
        <v>626</v>
      </c>
      <c r="B640">
        <v>8.6199999999999992</v>
      </c>
      <c r="C640" s="1">
        <v>445</v>
      </c>
      <c r="D640">
        <f t="shared" si="18"/>
        <v>51.624129930394439</v>
      </c>
    </row>
    <row r="641" spans="1:4">
      <c r="A641" s="1" t="s">
        <v>627</v>
      </c>
      <c r="B641">
        <v>5.0199999999999996</v>
      </c>
      <c r="C641" s="1">
        <v>258</v>
      </c>
      <c r="D641">
        <f t="shared" si="18"/>
        <v>51.39442231075698</v>
      </c>
    </row>
    <row r="642" spans="1:4">
      <c r="A642" s="1" t="s">
        <v>23</v>
      </c>
      <c r="B642">
        <v>10.11</v>
      </c>
      <c r="C642" s="1">
        <v>518</v>
      </c>
      <c r="D642">
        <f t="shared" ref="D642:D705" si="19">C642/B642</f>
        <v>51.23639960435213</v>
      </c>
    </row>
    <row r="643" spans="1:4">
      <c r="A643" s="1" t="s">
        <v>628</v>
      </c>
      <c r="B643">
        <v>3.85</v>
      </c>
      <c r="C643" s="1">
        <v>197</v>
      </c>
      <c r="D643">
        <f t="shared" si="19"/>
        <v>51.168831168831169</v>
      </c>
    </row>
    <row r="644" spans="1:4">
      <c r="A644" s="1" t="s">
        <v>619</v>
      </c>
      <c r="B644">
        <v>11.69</v>
      </c>
      <c r="C644" s="1">
        <v>597</v>
      </c>
      <c r="D644">
        <f t="shared" si="19"/>
        <v>51.069289991445679</v>
      </c>
    </row>
    <row r="645" spans="1:4">
      <c r="A645" s="1" t="s">
        <v>629</v>
      </c>
      <c r="B645">
        <v>25.84</v>
      </c>
      <c r="C645" s="1">
        <v>1319</v>
      </c>
      <c r="D645">
        <f t="shared" si="19"/>
        <v>51.044891640866872</v>
      </c>
    </row>
    <row r="646" spans="1:4">
      <c r="A646" s="1" t="s">
        <v>630</v>
      </c>
      <c r="B646">
        <v>4.51</v>
      </c>
      <c r="C646" s="1">
        <v>230</v>
      </c>
      <c r="D646">
        <f t="shared" si="19"/>
        <v>50.99778270509978</v>
      </c>
    </row>
    <row r="647" spans="1:4">
      <c r="A647" s="1" t="s">
        <v>631</v>
      </c>
      <c r="B647">
        <v>5.13</v>
      </c>
      <c r="C647" s="1">
        <v>261</v>
      </c>
      <c r="D647">
        <f t="shared" si="19"/>
        <v>50.877192982456144</v>
      </c>
    </row>
    <row r="648" spans="1:4">
      <c r="A648" s="1" t="s">
        <v>342</v>
      </c>
      <c r="B648">
        <v>6.53</v>
      </c>
      <c r="C648" s="1">
        <v>332</v>
      </c>
      <c r="D648">
        <f t="shared" si="19"/>
        <v>50.842266462480858</v>
      </c>
    </row>
    <row r="649" spans="1:4">
      <c r="A649" s="1" t="s">
        <v>632</v>
      </c>
      <c r="B649">
        <v>3.78</v>
      </c>
      <c r="C649" s="1">
        <v>192</v>
      </c>
      <c r="D649">
        <f t="shared" si="19"/>
        <v>50.793650793650798</v>
      </c>
    </row>
    <row r="650" spans="1:4">
      <c r="A650" s="1" t="s">
        <v>633</v>
      </c>
      <c r="B650">
        <v>6.45</v>
      </c>
      <c r="C650" s="1">
        <v>327</v>
      </c>
      <c r="D650">
        <f t="shared" si="19"/>
        <v>50.697674418604649</v>
      </c>
    </row>
    <row r="651" spans="1:4">
      <c r="A651" s="1" t="s">
        <v>634</v>
      </c>
      <c r="B651">
        <v>7.54</v>
      </c>
      <c r="C651" s="1">
        <v>382</v>
      </c>
      <c r="D651">
        <f t="shared" si="19"/>
        <v>50.663129973474803</v>
      </c>
    </row>
    <row r="652" spans="1:4">
      <c r="A652" s="1" t="s">
        <v>635</v>
      </c>
      <c r="B652">
        <v>6.13</v>
      </c>
      <c r="C652" s="1">
        <v>310</v>
      </c>
      <c r="D652">
        <f t="shared" si="19"/>
        <v>50.570962479608482</v>
      </c>
    </row>
    <row r="653" spans="1:4">
      <c r="A653" s="1" t="s">
        <v>636</v>
      </c>
      <c r="B653">
        <v>5.0599999999999996</v>
      </c>
      <c r="C653" s="1">
        <v>255</v>
      </c>
      <c r="D653">
        <f t="shared" si="19"/>
        <v>50.395256916996054</v>
      </c>
    </row>
    <row r="654" spans="1:4">
      <c r="A654" s="1" t="s">
        <v>637</v>
      </c>
      <c r="B654">
        <v>9.17</v>
      </c>
      <c r="C654" s="1">
        <v>462</v>
      </c>
      <c r="D654">
        <f t="shared" si="19"/>
        <v>50.381679389312978</v>
      </c>
    </row>
    <row r="655" spans="1:4">
      <c r="A655" s="1" t="s">
        <v>638</v>
      </c>
      <c r="B655">
        <v>2.39</v>
      </c>
      <c r="C655" s="1">
        <v>120</v>
      </c>
      <c r="D655">
        <f t="shared" si="19"/>
        <v>50.2092050209205</v>
      </c>
    </row>
    <row r="656" spans="1:4">
      <c r="A656" s="1" t="s">
        <v>639</v>
      </c>
      <c r="B656">
        <v>7.61</v>
      </c>
      <c r="C656" s="1">
        <v>382</v>
      </c>
      <c r="D656">
        <f t="shared" si="19"/>
        <v>50.197109067017081</v>
      </c>
    </row>
    <row r="657" spans="1:4">
      <c r="A657" s="1" t="s">
        <v>640</v>
      </c>
      <c r="B657">
        <v>6.24</v>
      </c>
      <c r="C657" s="1">
        <v>313</v>
      </c>
      <c r="D657">
        <f t="shared" si="19"/>
        <v>50.160256410256409</v>
      </c>
    </row>
    <row r="658" spans="1:4">
      <c r="A658" s="1" t="s">
        <v>8</v>
      </c>
      <c r="B658">
        <v>22.22</v>
      </c>
      <c r="C658" s="1">
        <v>1113</v>
      </c>
      <c r="D658">
        <f t="shared" si="19"/>
        <v>50.090009000900089</v>
      </c>
    </row>
    <row r="659" spans="1:4">
      <c r="A659" s="1" t="s">
        <v>641</v>
      </c>
      <c r="B659">
        <v>5.59</v>
      </c>
      <c r="C659" s="1">
        <v>280</v>
      </c>
      <c r="D659">
        <f t="shared" si="19"/>
        <v>50.089445438282652</v>
      </c>
    </row>
    <row r="660" spans="1:4">
      <c r="A660" s="1" t="s">
        <v>541</v>
      </c>
      <c r="B660">
        <v>5.32</v>
      </c>
      <c r="C660" s="1">
        <v>266</v>
      </c>
      <c r="D660">
        <f t="shared" si="19"/>
        <v>50</v>
      </c>
    </row>
    <row r="661" spans="1:4">
      <c r="A661" s="1" t="s">
        <v>642</v>
      </c>
      <c r="B661">
        <v>5.9</v>
      </c>
      <c r="C661" s="1">
        <v>295</v>
      </c>
      <c r="D661">
        <f t="shared" si="19"/>
        <v>50</v>
      </c>
    </row>
    <row r="662" spans="1:4">
      <c r="A662" s="1" t="s">
        <v>643</v>
      </c>
      <c r="B662">
        <v>5.26</v>
      </c>
      <c r="C662" s="1">
        <v>263</v>
      </c>
      <c r="D662">
        <f t="shared" si="19"/>
        <v>50</v>
      </c>
    </row>
    <row r="663" spans="1:4">
      <c r="A663" s="1" t="s">
        <v>644</v>
      </c>
      <c r="B663">
        <v>30.98</v>
      </c>
      <c r="C663" s="1">
        <v>1545</v>
      </c>
      <c r="D663">
        <f t="shared" si="19"/>
        <v>49.870884441575207</v>
      </c>
    </row>
    <row r="664" spans="1:4">
      <c r="A664" s="1" t="s">
        <v>645</v>
      </c>
      <c r="B664">
        <v>9.4700000000000006</v>
      </c>
      <c r="C664" s="1">
        <v>471</v>
      </c>
      <c r="D664">
        <f t="shared" si="19"/>
        <v>49.736008447729667</v>
      </c>
    </row>
    <row r="665" spans="1:4">
      <c r="A665" s="1" t="s">
        <v>646</v>
      </c>
      <c r="B665">
        <v>8.67</v>
      </c>
      <c r="C665" s="1">
        <v>428</v>
      </c>
      <c r="D665">
        <f t="shared" si="19"/>
        <v>49.365628604382927</v>
      </c>
    </row>
    <row r="666" spans="1:4">
      <c r="A666" s="1" t="s">
        <v>647</v>
      </c>
      <c r="B666">
        <v>6.04</v>
      </c>
      <c r="C666" s="1">
        <v>298</v>
      </c>
      <c r="D666">
        <f t="shared" si="19"/>
        <v>49.337748344370858</v>
      </c>
    </row>
    <row r="667" spans="1:4">
      <c r="A667" s="1" t="s">
        <v>648</v>
      </c>
      <c r="B667">
        <v>3.55</v>
      </c>
      <c r="C667" s="1">
        <v>175</v>
      </c>
      <c r="D667">
        <f t="shared" si="19"/>
        <v>49.295774647887328</v>
      </c>
    </row>
    <row r="668" spans="1:4">
      <c r="A668" s="1" t="s">
        <v>649</v>
      </c>
      <c r="B668">
        <v>6.76</v>
      </c>
      <c r="C668" s="1">
        <v>333</v>
      </c>
      <c r="D668">
        <f t="shared" si="19"/>
        <v>49.260355029585803</v>
      </c>
    </row>
    <row r="669" spans="1:4">
      <c r="A669" s="1" t="s">
        <v>650</v>
      </c>
      <c r="B669">
        <v>12.06</v>
      </c>
      <c r="C669" s="1">
        <v>594</v>
      </c>
      <c r="D669">
        <f t="shared" si="19"/>
        <v>49.253731343283583</v>
      </c>
    </row>
    <row r="670" spans="1:4">
      <c r="A670" s="1" t="s">
        <v>651</v>
      </c>
      <c r="B670">
        <v>6.92</v>
      </c>
      <c r="C670" s="1">
        <v>340</v>
      </c>
      <c r="D670">
        <f t="shared" si="19"/>
        <v>49.132947976878611</v>
      </c>
    </row>
    <row r="671" spans="1:4">
      <c r="A671" s="1" t="s">
        <v>652</v>
      </c>
      <c r="B671">
        <v>13.78</v>
      </c>
      <c r="C671" s="1">
        <v>676</v>
      </c>
      <c r="D671">
        <f t="shared" si="19"/>
        <v>49.056603773584911</v>
      </c>
    </row>
    <row r="672" spans="1:4">
      <c r="A672" s="1" t="s">
        <v>653</v>
      </c>
      <c r="B672">
        <v>6.26</v>
      </c>
      <c r="C672" s="1">
        <v>306</v>
      </c>
      <c r="D672">
        <f t="shared" si="19"/>
        <v>48.881789137380196</v>
      </c>
    </row>
    <row r="673" spans="1:4">
      <c r="A673" s="1" t="s">
        <v>654</v>
      </c>
      <c r="B673">
        <v>3.46</v>
      </c>
      <c r="C673" s="1">
        <v>169</v>
      </c>
      <c r="D673">
        <f t="shared" si="19"/>
        <v>48.843930635838149</v>
      </c>
    </row>
    <row r="674" spans="1:4">
      <c r="A674" s="1" t="s">
        <v>655</v>
      </c>
      <c r="B674">
        <v>5.74</v>
      </c>
      <c r="C674" s="1">
        <v>280</v>
      </c>
      <c r="D674">
        <f t="shared" si="19"/>
        <v>48.780487804878049</v>
      </c>
    </row>
    <row r="675" spans="1:4">
      <c r="A675" s="1" t="s">
        <v>656</v>
      </c>
      <c r="B675">
        <v>2.86</v>
      </c>
      <c r="C675" s="1">
        <v>139</v>
      </c>
      <c r="D675">
        <f t="shared" si="19"/>
        <v>48.601398601398607</v>
      </c>
    </row>
    <row r="676" spans="1:4">
      <c r="A676" s="1" t="s">
        <v>657</v>
      </c>
      <c r="B676">
        <v>5.91</v>
      </c>
      <c r="C676" s="1">
        <v>286</v>
      </c>
      <c r="D676">
        <f t="shared" si="19"/>
        <v>48.392554991539761</v>
      </c>
    </row>
    <row r="677" spans="1:4">
      <c r="A677" s="1" t="s">
        <v>658</v>
      </c>
      <c r="B677">
        <v>6.12</v>
      </c>
      <c r="C677" s="1">
        <v>296</v>
      </c>
      <c r="D677">
        <f t="shared" si="19"/>
        <v>48.366013071895424</v>
      </c>
    </row>
    <row r="678" spans="1:4">
      <c r="A678" s="1" t="s">
        <v>659</v>
      </c>
      <c r="B678">
        <v>4.5999999999999996</v>
      </c>
      <c r="C678" s="1">
        <v>222</v>
      </c>
      <c r="D678">
        <f t="shared" si="19"/>
        <v>48.260869565217398</v>
      </c>
    </row>
    <row r="679" spans="1:4">
      <c r="A679" s="1" t="s">
        <v>660</v>
      </c>
      <c r="B679">
        <v>3.44</v>
      </c>
      <c r="C679" s="1">
        <v>166</v>
      </c>
      <c r="D679">
        <f t="shared" si="19"/>
        <v>48.255813953488371</v>
      </c>
    </row>
    <row r="680" spans="1:4">
      <c r="A680" s="1" t="s">
        <v>661</v>
      </c>
      <c r="B680">
        <v>11.14</v>
      </c>
      <c r="C680" s="1">
        <v>537</v>
      </c>
      <c r="D680">
        <f t="shared" si="19"/>
        <v>48.204667863554754</v>
      </c>
    </row>
    <row r="681" spans="1:4">
      <c r="A681" s="1" t="s">
        <v>662</v>
      </c>
      <c r="B681">
        <v>5.69</v>
      </c>
      <c r="C681" s="1">
        <v>274</v>
      </c>
      <c r="D681">
        <f t="shared" si="19"/>
        <v>48.154657293497358</v>
      </c>
    </row>
    <row r="682" spans="1:4">
      <c r="A682" s="1" t="s">
        <v>663</v>
      </c>
      <c r="B682">
        <v>3.49</v>
      </c>
      <c r="C682" s="1">
        <v>168</v>
      </c>
      <c r="D682">
        <f t="shared" si="19"/>
        <v>48.137535816618907</v>
      </c>
    </row>
    <row r="683" spans="1:4">
      <c r="A683" s="1" t="s">
        <v>664</v>
      </c>
      <c r="B683">
        <v>7.78</v>
      </c>
      <c r="C683" s="1">
        <v>374</v>
      </c>
      <c r="D683">
        <f t="shared" si="19"/>
        <v>48.0719794344473</v>
      </c>
    </row>
    <row r="684" spans="1:4">
      <c r="A684" s="1" t="s">
        <v>665</v>
      </c>
      <c r="B684">
        <v>8.77</v>
      </c>
      <c r="C684" s="1">
        <v>421</v>
      </c>
      <c r="D684">
        <f t="shared" si="19"/>
        <v>48.004561003420754</v>
      </c>
    </row>
    <row r="685" spans="1:4">
      <c r="A685" s="1" t="s">
        <v>666</v>
      </c>
      <c r="B685">
        <v>29.24</v>
      </c>
      <c r="C685" s="1">
        <v>1403</v>
      </c>
      <c r="D685">
        <f t="shared" si="19"/>
        <v>47.982216142270865</v>
      </c>
    </row>
    <row r="686" spans="1:4">
      <c r="A686" s="1" t="s">
        <v>667</v>
      </c>
      <c r="B686">
        <v>2.67</v>
      </c>
      <c r="C686" s="1">
        <v>128</v>
      </c>
      <c r="D686">
        <f t="shared" si="19"/>
        <v>47.940074906367045</v>
      </c>
    </row>
    <row r="687" spans="1:4">
      <c r="A687" s="1" t="s">
        <v>668</v>
      </c>
      <c r="B687">
        <v>1.42</v>
      </c>
      <c r="C687" s="1">
        <v>68</v>
      </c>
      <c r="D687">
        <f t="shared" si="19"/>
        <v>47.887323943661976</v>
      </c>
    </row>
    <row r="688" spans="1:4">
      <c r="A688" s="1" t="s">
        <v>669</v>
      </c>
      <c r="B688">
        <v>5.6</v>
      </c>
      <c r="C688" s="1">
        <v>268</v>
      </c>
      <c r="D688">
        <f t="shared" si="19"/>
        <v>47.857142857142861</v>
      </c>
    </row>
    <row r="689" spans="1:4">
      <c r="A689" s="1" t="s">
        <v>670</v>
      </c>
      <c r="B689">
        <v>24.43</v>
      </c>
      <c r="C689" s="1">
        <v>1165</v>
      </c>
      <c r="D689">
        <f t="shared" si="19"/>
        <v>47.687269750307003</v>
      </c>
    </row>
    <row r="690" spans="1:4">
      <c r="A690" s="1" t="s">
        <v>671</v>
      </c>
      <c r="B690">
        <v>4.28</v>
      </c>
      <c r="C690" s="1">
        <v>204</v>
      </c>
      <c r="D690">
        <f t="shared" si="19"/>
        <v>47.663551401869157</v>
      </c>
    </row>
    <row r="691" spans="1:4">
      <c r="A691" s="1" t="s">
        <v>672</v>
      </c>
      <c r="B691">
        <v>12.08</v>
      </c>
      <c r="C691" s="1">
        <v>575</v>
      </c>
      <c r="D691">
        <f t="shared" si="19"/>
        <v>47.599337748344368</v>
      </c>
    </row>
    <row r="692" spans="1:4">
      <c r="A692" s="1" t="s">
        <v>673</v>
      </c>
      <c r="B692">
        <v>14.99</v>
      </c>
      <c r="C692" s="1">
        <v>711</v>
      </c>
      <c r="D692">
        <f t="shared" si="19"/>
        <v>47.431621080720483</v>
      </c>
    </row>
    <row r="693" spans="1:4">
      <c r="A693" s="1" t="s">
        <v>674</v>
      </c>
      <c r="B693">
        <v>25.35</v>
      </c>
      <c r="C693" s="1">
        <v>1201</v>
      </c>
      <c r="D693">
        <f t="shared" si="19"/>
        <v>47.376725838264299</v>
      </c>
    </row>
    <row r="694" spans="1:4">
      <c r="A694" s="1" t="s">
        <v>675</v>
      </c>
      <c r="B694">
        <v>6.48</v>
      </c>
      <c r="C694" s="1">
        <v>307</v>
      </c>
      <c r="D694">
        <f t="shared" si="19"/>
        <v>47.376543209876537</v>
      </c>
    </row>
    <row r="695" spans="1:4">
      <c r="A695" s="1" t="s">
        <v>676</v>
      </c>
      <c r="B695">
        <v>3.68</v>
      </c>
      <c r="C695" s="1">
        <v>174</v>
      </c>
      <c r="D695">
        <f t="shared" si="19"/>
        <v>47.282608695652172</v>
      </c>
    </row>
    <row r="696" spans="1:4">
      <c r="A696" s="1" t="s">
        <v>677</v>
      </c>
      <c r="B696">
        <v>28.9</v>
      </c>
      <c r="C696" s="1">
        <v>1366</v>
      </c>
      <c r="D696">
        <f t="shared" si="19"/>
        <v>47.266435986159173</v>
      </c>
    </row>
    <row r="697" spans="1:4">
      <c r="A697" s="1" t="s">
        <v>678</v>
      </c>
      <c r="B697">
        <v>8.2799999999999994</v>
      </c>
      <c r="C697" s="1">
        <v>391</v>
      </c>
      <c r="D697">
        <f t="shared" si="19"/>
        <v>47.222222222222229</v>
      </c>
    </row>
    <row r="698" spans="1:4">
      <c r="A698" s="1" t="s">
        <v>679</v>
      </c>
      <c r="B698">
        <v>22.38</v>
      </c>
      <c r="C698" s="1">
        <v>1054</v>
      </c>
      <c r="D698">
        <f t="shared" si="19"/>
        <v>47.095621090259165</v>
      </c>
    </row>
    <row r="699" spans="1:4">
      <c r="A699" s="1" t="s">
        <v>680</v>
      </c>
      <c r="B699">
        <v>9.11</v>
      </c>
      <c r="C699" s="1">
        <v>429</v>
      </c>
      <c r="D699">
        <f t="shared" si="19"/>
        <v>47.091108671789243</v>
      </c>
    </row>
    <row r="700" spans="1:4">
      <c r="A700" s="1" t="s">
        <v>681</v>
      </c>
      <c r="B700">
        <v>21.21</v>
      </c>
      <c r="C700" s="1">
        <v>998</v>
      </c>
      <c r="D700">
        <f t="shared" si="19"/>
        <v>47.053276756247051</v>
      </c>
    </row>
    <row r="701" spans="1:4">
      <c r="A701" s="1" t="s">
        <v>682</v>
      </c>
      <c r="B701">
        <v>6.23</v>
      </c>
      <c r="C701" s="1">
        <v>293</v>
      </c>
      <c r="D701">
        <f t="shared" si="19"/>
        <v>47.03049759229534</v>
      </c>
    </row>
    <row r="702" spans="1:4">
      <c r="A702" s="1" t="s">
        <v>683</v>
      </c>
      <c r="B702">
        <v>6.77</v>
      </c>
      <c r="C702" s="1">
        <v>318</v>
      </c>
      <c r="D702">
        <f t="shared" si="19"/>
        <v>46.971935007385525</v>
      </c>
    </row>
    <row r="703" spans="1:4">
      <c r="A703" s="1" t="s">
        <v>684</v>
      </c>
      <c r="B703">
        <v>1.6</v>
      </c>
      <c r="C703" s="1">
        <v>75</v>
      </c>
      <c r="D703">
        <f t="shared" si="19"/>
        <v>46.875</v>
      </c>
    </row>
    <row r="704" spans="1:4">
      <c r="A704" s="1" t="s">
        <v>685</v>
      </c>
      <c r="B704">
        <v>12.93</v>
      </c>
      <c r="C704" s="1">
        <v>606</v>
      </c>
      <c r="D704">
        <f t="shared" si="19"/>
        <v>46.867749419953597</v>
      </c>
    </row>
    <row r="705" spans="1:4">
      <c r="A705" s="1" t="s">
        <v>686</v>
      </c>
      <c r="B705">
        <v>3.32</v>
      </c>
      <c r="C705" s="1">
        <v>155</v>
      </c>
      <c r="D705">
        <f t="shared" si="19"/>
        <v>46.686746987951807</v>
      </c>
    </row>
    <row r="706" spans="1:4">
      <c r="A706" s="1" t="s">
        <v>687</v>
      </c>
      <c r="B706">
        <v>37.36</v>
      </c>
      <c r="C706" s="1">
        <v>1744</v>
      </c>
      <c r="D706">
        <f t="shared" ref="D706:D769" si="20">C706/B706</f>
        <v>46.680942184154176</v>
      </c>
    </row>
    <row r="707" spans="1:4">
      <c r="A707" s="1" t="s">
        <v>688</v>
      </c>
      <c r="B707">
        <v>15.05</v>
      </c>
      <c r="C707" s="1">
        <v>701</v>
      </c>
      <c r="D707">
        <f t="shared" si="20"/>
        <v>46.578073089700993</v>
      </c>
    </row>
    <row r="708" spans="1:4">
      <c r="A708" s="1" t="s">
        <v>689</v>
      </c>
      <c r="B708">
        <v>4.0199999999999996</v>
      </c>
      <c r="C708" s="1">
        <v>187</v>
      </c>
      <c r="D708">
        <f t="shared" si="20"/>
        <v>46.517412935323385</v>
      </c>
    </row>
    <row r="709" spans="1:4">
      <c r="A709" s="1" t="s">
        <v>690</v>
      </c>
      <c r="B709">
        <v>5.13</v>
      </c>
      <c r="C709" s="1">
        <v>238</v>
      </c>
      <c r="D709">
        <f t="shared" si="20"/>
        <v>46.393762183235872</v>
      </c>
    </row>
    <row r="710" spans="1:4">
      <c r="A710" s="1" t="s">
        <v>691</v>
      </c>
      <c r="B710">
        <v>14.5</v>
      </c>
      <c r="C710" s="1">
        <v>672</v>
      </c>
      <c r="D710">
        <f t="shared" si="20"/>
        <v>46.344827586206897</v>
      </c>
    </row>
    <row r="711" spans="1:4">
      <c r="A711" s="1" t="s">
        <v>692</v>
      </c>
      <c r="B711">
        <v>11.07</v>
      </c>
      <c r="C711" s="1">
        <v>512</v>
      </c>
      <c r="D711">
        <f t="shared" si="20"/>
        <v>46.251129177958447</v>
      </c>
    </row>
    <row r="712" spans="1:4">
      <c r="A712" s="1" t="s">
        <v>693</v>
      </c>
      <c r="B712">
        <v>4.7300000000000004</v>
      </c>
      <c r="C712" s="1">
        <v>218</v>
      </c>
      <c r="D712">
        <f t="shared" si="20"/>
        <v>46.088794926004226</v>
      </c>
    </row>
    <row r="713" spans="1:4">
      <c r="A713" s="1" t="s">
        <v>694</v>
      </c>
      <c r="B713">
        <v>54.45</v>
      </c>
      <c r="C713" s="1">
        <v>2505</v>
      </c>
      <c r="D713">
        <f t="shared" si="20"/>
        <v>46.005509641873275</v>
      </c>
    </row>
    <row r="714" spans="1:4">
      <c r="A714" s="1" t="s">
        <v>695</v>
      </c>
      <c r="B714">
        <v>8.51</v>
      </c>
      <c r="C714" s="1">
        <v>391</v>
      </c>
      <c r="D714">
        <f t="shared" si="20"/>
        <v>45.945945945945944</v>
      </c>
    </row>
    <row r="715" spans="1:4">
      <c r="A715" s="1" t="s">
        <v>696</v>
      </c>
      <c r="B715">
        <v>7.1</v>
      </c>
      <c r="C715" s="1">
        <v>326</v>
      </c>
      <c r="D715">
        <f t="shared" si="20"/>
        <v>45.91549295774648</v>
      </c>
    </row>
    <row r="716" spans="1:4">
      <c r="A716" s="1" t="s">
        <v>697</v>
      </c>
      <c r="B716">
        <v>6.48</v>
      </c>
      <c r="C716" s="1">
        <v>297</v>
      </c>
      <c r="D716">
        <f t="shared" si="20"/>
        <v>45.833333333333329</v>
      </c>
    </row>
    <row r="717" spans="1:4">
      <c r="A717" s="1" t="s">
        <v>698</v>
      </c>
      <c r="B717">
        <v>1.95</v>
      </c>
      <c r="C717" s="1">
        <v>89</v>
      </c>
      <c r="D717">
        <f t="shared" si="20"/>
        <v>45.641025641025642</v>
      </c>
    </row>
    <row r="718" spans="1:4">
      <c r="A718" s="1" t="s">
        <v>699</v>
      </c>
      <c r="B718">
        <v>6.84</v>
      </c>
      <c r="C718" s="1">
        <v>312</v>
      </c>
      <c r="D718">
        <f t="shared" si="20"/>
        <v>45.614035087719301</v>
      </c>
    </row>
    <row r="719" spans="1:4">
      <c r="A719" s="1" t="s">
        <v>700</v>
      </c>
      <c r="B719">
        <v>4.4800000000000004</v>
      </c>
      <c r="C719" s="1">
        <v>204</v>
      </c>
      <c r="D719">
        <f t="shared" si="20"/>
        <v>45.535714285714285</v>
      </c>
    </row>
    <row r="720" spans="1:4">
      <c r="A720" s="1" t="s">
        <v>701</v>
      </c>
      <c r="B720">
        <v>40.450000000000003</v>
      </c>
      <c r="C720" s="1">
        <v>1837</v>
      </c>
      <c r="D720">
        <f t="shared" si="20"/>
        <v>45.414091470951789</v>
      </c>
    </row>
    <row r="721" spans="1:4">
      <c r="A721" s="1" t="s">
        <v>702</v>
      </c>
      <c r="B721">
        <v>5.29</v>
      </c>
      <c r="C721" s="1">
        <v>240</v>
      </c>
      <c r="D721">
        <f t="shared" si="20"/>
        <v>45.368620037807183</v>
      </c>
    </row>
    <row r="722" spans="1:4">
      <c r="A722" s="1" t="s">
        <v>703</v>
      </c>
      <c r="B722">
        <v>19.190000000000001</v>
      </c>
      <c r="C722" s="1">
        <v>870</v>
      </c>
      <c r="D722">
        <f t="shared" si="20"/>
        <v>45.336112558624279</v>
      </c>
    </row>
    <row r="723" spans="1:4">
      <c r="A723" s="1" t="s">
        <v>704</v>
      </c>
      <c r="B723">
        <v>4.97</v>
      </c>
      <c r="C723" s="1">
        <v>225</v>
      </c>
      <c r="D723">
        <f t="shared" si="20"/>
        <v>45.271629778672036</v>
      </c>
    </row>
    <row r="724" spans="1:4">
      <c r="A724" s="1" t="s">
        <v>351</v>
      </c>
      <c r="B724">
        <v>11.9</v>
      </c>
      <c r="C724" s="1">
        <v>538</v>
      </c>
      <c r="D724">
        <f t="shared" si="20"/>
        <v>45.210084033613441</v>
      </c>
    </row>
    <row r="725" spans="1:4">
      <c r="A725" s="1" t="s">
        <v>705</v>
      </c>
      <c r="B725">
        <v>4.6900000000000004</v>
      </c>
      <c r="C725" s="1">
        <v>212</v>
      </c>
      <c r="D725">
        <f t="shared" si="20"/>
        <v>45.202558635394453</v>
      </c>
    </row>
    <row r="726" spans="1:4">
      <c r="A726" s="1" t="s">
        <v>706</v>
      </c>
      <c r="B726">
        <v>64.11</v>
      </c>
      <c r="C726" s="1">
        <v>2885</v>
      </c>
      <c r="D726">
        <f t="shared" si="20"/>
        <v>45.000779909530493</v>
      </c>
    </row>
    <row r="727" spans="1:4">
      <c r="A727" s="1" t="s">
        <v>707</v>
      </c>
      <c r="B727">
        <v>14</v>
      </c>
      <c r="C727" s="1">
        <v>630</v>
      </c>
      <c r="D727">
        <f t="shared" si="20"/>
        <v>45</v>
      </c>
    </row>
    <row r="728" spans="1:4">
      <c r="A728" s="1" t="s">
        <v>708</v>
      </c>
      <c r="B728">
        <v>7.05</v>
      </c>
      <c r="C728" s="1">
        <v>317</v>
      </c>
      <c r="D728">
        <f t="shared" si="20"/>
        <v>44.964539007092199</v>
      </c>
    </row>
    <row r="729" spans="1:4">
      <c r="A729" s="1" t="s">
        <v>709</v>
      </c>
      <c r="B729">
        <v>7.7</v>
      </c>
      <c r="C729" s="1">
        <v>346</v>
      </c>
      <c r="D729">
        <f t="shared" si="20"/>
        <v>44.935064935064936</v>
      </c>
    </row>
    <row r="730" spans="1:4">
      <c r="A730" s="1" t="s">
        <v>710</v>
      </c>
      <c r="B730">
        <v>17.010000000000002</v>
      </c>
      <c r="C730" s="1">
        <v>764</v>
      </c>
      <c r="D730">
        <f t="shared" si="20"/>
        <v>44.914756025867135</v>
      </c>
    </row>
    <row r="731" spans="1:4">
      <c r="A731" s="1" t="s">
        <v>711</v>
      </c>
      <c r="B731">
        <v>9.93</v>
      </c>
      <c r="C731" s="1">
        <v>446</v>
      </c>
      <c r="D731">
        <f t="shared" si="20"/>
        <v>44.914400805639481</v>
      </c>
    </row>
    <row r="732" spans="1:4">
      <c r="A732" s="1" t="s">
        <v>712</v>
      </c>
      <c r="B732">
        <v>5.99</v>
      </c>
      <c r="C732" s="1">
        <v>269</v>
      </c>
      <c r="D732">
        <f t="shared" si="20"/>
        <v>44.908180300500831</v>
      </c>
    </row>
    <row r="733" spans="1:4">
      <c r="A733" s="1" t="s">
        <v>713</v>
      </c>
      <c r="B733">
        <v>10.68</v>
      </c>
      <c r="C733" s="1">
        <v>479</v>
      </c>
      <c r="D733">
        <f t="shared" si="20"/>
        <v>44.850187265917604</v>
      </c>
    </row>
    <row r="734" spans="1:4">
      <c r="A734" s="1" t="s">
        <v>714</v>
      </c>
      <c r="B734">
        <v>4.46</v>
      </c>
      <c r="C734" s="1">
        <v>200</v>
      </c>
      <c r="D734">
        <f t="shared" si="20"/>
        <v>44.843049327354258</v>
      </c>
    </row>
    <row r="735" spans="1:4">
      <c r="A735" s="1" t="s">
        <v>285</v>
      </c>
      <c r="B735">
        <v>5.01</v>
      </c>
      <c r="C735" s="1">
        <v>224</v>
      </c>
      <c r="D735">
        <f t="shared" si="20"/>
        <v>44.710578842315371</v>
      </c>
    </row>
    <row r="736" spans="1:4">
      <c r="A736" s="1" t="s">
        <v>715</v>
      </c>
      <c r="B736">
        <v>4.43</v>
      </c>
      <c r="C736" s="1">
        <v>198</v>
      </c>
      <c r="D736">
        <f t="shared" si="20"/>
        <v>44.695259593679459</v>
      </c>
    </row>
    <row r="737" spans="1:4">
      <c r="A737" s="1" t="s">
        <v>716</v>
      </c>
      <c r="B737">
        <v>2.56</v>
      </c>
      <c r="C737" s="1">
        <v>114</v>
      </c>
      <c r="D737">
        <f t="shared" si="20"/>
        <v>44.53125</v>
      </c>
    </row>
    <row r="738" spans="1:4">
      <c r="A738" s="1" t="s">
        <v>717</v>
      </c>
      <c r="B738">
        <v>11.06</v>
      </c>
      <c r="C738" s="1">
        <v>492</v>
      </c>
      <c r="D738">
        <f t="shared" si="20"/>
        <v>44.484629294755877</v>
      </c>
    </row>
    <row r="739" spans="1:4">
      <c r="A739" s="1" t="s">
        <v>718</v>
      </c>
      <c r="B739">
        <v>2.37</v>
      </c>
      <c r="C739" s="1">
        <v>105</v>
      </c>
      <c r="D739">
        <f t="shared" si="20"/>
        <v>44.303797468354425</v>
      </c>
    </row>
    <row r="740" spans="1:4">
      <c r="A740" s="1" t="s">
        <v>526</v>
      </c>
      <c r="B740">
        <v>7.59</v>
      </c>
      <c r="C740" s="1">
        <v>336</v>
      </c>
      <c r="D740">
        <f t="shared" si="20"/>
        <v>44.268774703557312</v>
      </c>
    </row>
    <row r="741" spans="1:4">
      <c r="A741" s="1" t="s">
        <v>719</v>
      </c>
      <c r="B741">
        <v>17.82</v>
      </c>
      <c r="C741" s="1">
        <v>786</v>
      </c>
      <c r="D741">
        <f t="shared" si="20"/>
        <v>44.107744107744104</v>
      </c>
    </row>
    <row r="742" spans="1:4">
      <c r="A742" s="1" t="s">
        <v>720</v>
      </c>
      <c r="B742">
        <v>9.67</v>
      </c>
      <c r="C742" s="1">
        <v>423</v>
      </c>
      <c r="D742">
        <f t="shared" si="20"/>
        <v>43.743536711478804</v>
      </c>
    </row>
    <row r="743" spans="1:4">
      <c r="A743" s="1" t="s">
        <v>721</v>
      </c>
      <c r="B743">
        <v>2.77</v>
      </c>
      <c r="C743" s="1">
        <v>121</v>
      </c>
      <c r="D743">
        <f t="shared" si="20"/>
        <v>43.682310469314082</v>
      </c>
    </row>
    <row r="744" spans="1:4">
      <c r="A744" s="1" t="s">
        <v>522</v>
      </c>
      <c r="B744">
        <v>7.17</v>
      </c>
      <c r="C744" s="1">
        <v>313</v>
      </c>
      <c r="D744">
        <f t="shared" si="20"/>
        <v>43.654114365411438</v>
      </c>
    </row>
    <row r="745" spans="1:4">
      <c r="A745" s="1" t="s">
        <v>722</v>
      </c>
      <c r="B745">
        <v>9.59</v>
      </c>
      <c r="C745" s="1">
        <v>418</v>
      </c>
      <c r="D745">
        <f t="shared" si="20"/>
        <v>43.587069864442128</v>
      </c>
    </row>
    <row r="746" spans="1:4">
      <c r="A746" s="1" t="s">
        <v>723</v>
      </c>
      <c r="B746">
        <v>5.54</v>
      </c>
      <c r="C746" s="1">
        <v>240</v>
      </c>
      <c r="D746">
        <f t="shared" si="20"/>
        <v>43.321299638989167</v>
      </c>
    </row>
    <row r="747" spans="1:4">
      <c r="A747" s="1" t="s">
        <v>724</v>
      </c>
      <c r="B747">
        <v>3.51</v>
      </c>
      <c r="C747" s="1">
        <v>152</v>
      </c>
      <c r="D747">
        <f t="shared" si="20"/>
        <v>43.30484330484331</v>
      </c>
    </row>
    <row r="748" spans="1:4">
      <c r="A748" s="1" t="s">
        <v>725</v>
      </c>
      <c r="B748">
        <v>4.16</v>
      </c>
      <c r="C748" s="1">
        <v>180</v>
      </c>
      <c r="D748">
        <f t="shared" si="20"/>
        <v>43.269230769230766</v>
      </c>
    </row>
    <row r="749" spans="1:4">
      <c r="A749" s="1" t="s">
        <v>377</v>
      </c>
      <c r="B749">
        <v>4.54</v>
      </c>
      <c r="C749" s="1">
        <v>196</v>
      </c>
      <c r="D749">
        <f t="shared" si="20"/>
        <v>43.171806167400881</v>
      </c>
    </row>
    <row r="750" spans="1:4">
      <c r="A750" s="1" t="s">
        <v>726</v>
      </c>
      <c r="B750">
        <v>6.94</v>
      </c>
      <c r="C750" s="1">
        <v>299</v>
      </c>
      <c r="D750">
        <f t="shared" si="20"/>
        <v>43.0835734870317</v>
      </c>
    </row>
    <row r="751" spans="1:4">
      <c r="A751" s="1" t="s">
        <v>727</v>
      </c>
      <c r="B751">
        <v>4.91</v>
      </c>
      <c r="C751" s="1">
        <v>211</v>
      </c>
      <c r="D751">
        <f t="shared" si="20"/>
        <v>42.973523421588595</v>
      </c>
    </row>
    <row r="752" spans="1:4">
      <c r="A752" s="1" t="s">
        <v>728</v>
      </c>
      <c r="B752">
        <v>3.19</v>
      </c>
      <c r="C752" s="1">
        <v>137</v>
      </c>
      <c r="D752">
        <f t="shared" si="20"/>
        <v>42.946708463949847</v>
      </c>
    </row>
    <row r="753" spans="1:4">
      <c r="A753" s="1" t="s">
        <v>729</v>
      </c>
      <c r="B753">
        <v>6.51</v>
      </c>
      <c r="C753" s="1">
        <v>279</v>
      </c>
      <c r="D753">
        <f t="shared" si="20"/>
        <v>42.857142857142861</v>
      </c>
    </row>
    <row r="754" spans="1:4">
      <c r="A754" s="1" t="s">
        <v>730</v>
      </c>
      <c r="B754">
        <v>4.29</v>
      </c>
      <c r="C754" s="1">
        <v>183</v>
      </c>
      <c r="D754">
        <f t="shared" si="20"/>
        <v>42.65734265734266</v>
      </c>
    </row>
    <row r="755" spans="1:4">
      <c r="A755" s="1" t="s">
        <v>38</v>
      </c>
      <c r="B755">
        <v>7.44</v>
      </c>
      <c r="C755" s="1">
        <v>314</v>
      </c>
      <c r="D755">
        <f t="shared" si="20"/>
        <v>42.204301075268816</v>
      </c>
    </row>
    <row r="756" spans="1:4">
      <c r="A756" s="1" t="s">
        <v>731</v>
      </c>
      <c r="B756">
        <v>12.5</v>
      </c>
      <c r="C756" s="1">
        <v>527</v>
      </c>
      <c r="D756">
        <f t="shared" si="20"/>
        <v>42.16</v>
      </c>
    </row>
    <row r="757" spans="1:4">
      <c r="A757" s="1" t="s">
        <v>732</v>
      </c>
      <c r="B757">
        <v>15.31</v>
      </c>
      <c r="C757" s="1">
        <v>644</v>
      </c>
      <c r="D757">
        <f t="shared" si="20"/>
        <v>42.064010450685828</v>
      </c>
    </row>
    <row r="758" spans="1:4">
      <c r="A758" s="1" t="s">
        <v>733</v>
      </c>
      <c r="B758">
        <v>5.28</v>
      </c>
      <c r="C758" s="1">
        <v>222</v>
      </c>
      <c r="D758">
        <f t="shared" si="20"/>
        <v>42.045454545454547</v>
      </c>
    </row>
    <row r="759" spans="1:4">
      <c r="A759" s="1" t="s">
        <v>734</v>
      </c>
      <c r="B759">
        <v>3.64</v>
      </c>
      <c r="C759" s="1">
        <v>153</v>
      </c>
      <c r="D759">
        <f t="shared" si="20"/>
        <v>42.032967032967029</v>
      </c>
    </row>
    <row r="760" spans="1:4">
      <c r="A760" s="1" t="s">
        <v>735</v>
      </c>
      <c r="B760">
        <v>25.11</v>
      </c>
      <c r="C760" s="1">
        <v>1055</v>
      </c>
      <c r="D760">
        <f t="shared" si="20"/>
        <v>42.015133412982877</v>
      </c>
    </row>
    <row r="761" spans="1:4">
      <c r="A761" s="1" t="s">
        <v>736</v>
      </c>
      <c r="B761">
        <v>10.69</v>
      </c>
      <c r="C761" s="1">
        <v>448</v>
      </c>
      <c r="D761">
        <f t="shared" si="20"/>
        <v>41.908325537885879</v>
      </c>
    </row>
    <row r="762" spans="1:4">
      <c r="A762" s="1" t="s">
        <v>737</v>
      </c>
      <c r="B762">
        <v>3.63</v>
      </c>
      <c r="C762" s="1">
        <v>152</v>
      </c>
      <c r="D762">
        <f t="shared" si="20"/>
        <v>41.873278236914601</v>
      </c>
    </row>
    <row r="763" spans="1:4">
      <c r="A763" s="1" t="s">
        <v>738</v>
      </c>
      <c r="B763">
        <v>4.47</v>
      </c>
      <c r="C763" s="1">
        <v>187</v>
      </c>
      <c r="D763">
        <f t="shared" si="20"/>
        <v>41.834451901565998</v>
      </c>
    </row>
    <row r="764" spans="1:4">
      <c r="A764" s="1" t="s">
        <v>739</v>
      </c>
      <c r="B764">
        <v>14.93</v>
      </c>
      <c r="C764" s="1">
        <v>624</v>
      </c>
      <c r="D764">
        <f t="shared" si="20"/>
        <v>41.795043536503684</v>
      </c>
    </row>
    <row r="765" spans="1:4">
      <c r="A765" s="1" t="s">
        <v>740</v>
      </c>
      <c r="B765">
        <v>2.9</v>
      </c>
      <c r="C765" s="1">
        <v>121</v>
      </c>
      <c r="D765">
        <f t="shared" si="20"/>
        <v>41.724137931034484</v>
      </c>
    </row>
    <row r="766" spans="1:4">
      <c r="A766" s="1" t="s">
        <v>741</v>
      </c>
      <c r="B766">
        <v>13.28</v>
      </c>
      <c r="C766" s="1">
        <v>554</v>
      </c>
      <c r="D766">
        <f t="shared" si="20"/>
        <v>41.716867469879517</v>
      </c>
    </row>
    <row r="767" spans="1:4">
      <c r="A767" s="1" t="s">
        <v>742</v>
      </c>
      <c r="B767">
        <v>10.64</v>
      </c>
      <c r="C767" s="1">
        <v>443</v>
      </c>
      <c r="D767">
        <f t="shared" si="20"/>
        <v>41.63533834586466</v>
      </c>
    </row>
    <row r="768" spans="1:4">
      <c r="A768" s="1" t="s">
        <v>743</v>
      </c>
      <c r="B768">
        <v>10.96</v>
      </c>
      <c r="C768" s="1">
        <v>456</v>
      </c>
      <c r="D768">
        <f t="shared" si="20"/>
        <v>41.605839416058394</v>
      </c>
    </row>
    <row r="769" spans="1:4">
      <c r="A769" s="1" t="s">
        <v>744</v>
      </c>
      <c r="B769">
        <v>11.86</v>
      </c>
      <c r="C769" s="1">
        <v>493</v>
      </c>
      <c r="D769">
        <f t="shared" si="20"/>
        <v>41.568296795952783</v>
      </c>
    </row>
    <row r="770" spans="1:4">
      <c r="A770" s="1" t="s">
        <v>745</v>
      </c>
      <c r="B770">
        <v>14.18</v>
      </c>
      <c r="C770" s="1">
        <v>589</v>
      </c>
      <c r="D770">
        <f t="shared" ref="D770:D833" si="21">C770/B770</f>
        <v>41.537376586741892</v>
      </c>
    </row>
    <row r="771" spans="1:4">
      <c r="A771" s="1" t="s">
        <v>746</v>
      </c>
      <c r="B771">
        <v>5.57</v>
      </c>
      <c r="C771" s="1">
        <v>231</v>
      </c>
      <c r="D771">
        <f t="shared" si="21"/>
        <v>41.472172351885099</v>
      </c>
    </row>
    <row r="772" spans="1:4">
      <c r="A772" s="1" t="s">
        <v>747</v>
      </c>
      <c r="B772">
        <v>8.83</v>
      </c>
      <c r="C772" s="1">
        <v>366</v>
      </c>
      <c r="D772">
        <f t="shared" si="21"/>
        <v>41.449603624009058</v>
      </c>
    </row>
    <row r="773" spans="1:4">
      <c r="A773" s="1" t="s">
        <v>748</v>
      </c>
      <c r="B773">
        <v>2.27</v>
      </c>
      <c r="C773" s="1">
        <v>94</v>
      </c>
      <c r="D773">
        <f t="shared" si="21"/>
        <v>41.409691629955944</v>
      </c>
    </row>
    <row r="774" spans="1:4">
      <c r="A774" s="1" t="s">
        <v>749</v>
      </c>
      <c r="B774">
        <v>5.88</v>
      </c>
      <c r="C774" s="1">
        <v>243</v>
      </c>
      <c r="D774">
        <f t="shared" si="21"/>
        <v>41.326530612244902</v>
      </c>
    </row>
    <row r="775" spans="1:4">
      <c r="A775" s="1" t="s">
        <v>750</v>
      </c>
      <c r="B775">
        <v>5.38</v>
      </c>
      <c r="C775" s="1">
        <v>221</v>
      </c>
      <c r="D775">
        <f t="shared" si="21"/>
        <v>41.078066914498145</v>
      </c>
    </row>
    <row r="776" spans="1:4">
      <c r="A776" s="1" t="s">
        <v>751</v>
      </c>
      <c r="B776">
        <v>4.24</v>
      </c>
      <c r="C776" s="1">
        <v>173</v>
      </c>
      <c r="D776">
        <f t="shared" si="21"/>
        <v>40.801886792452827</v>
      </c>
    </row>
    <row r="777" spans="1:4">
      <c r="A777" s="1" t="s">
        <v>752</v>
      </c>
      <c r="B777">
        <v>10.92</v>
      </c>
      <c r="C777" s="1">
        <v>445</v>
      </c>
      <c r="D777">
        <f t="shared" si="21"/>
        <v>40.750915750915752</v>
      </c>
    </row>
    <row r="778" spans="1:4">
      <c r="A778" s="1" t="s">
        <v>753</v>
      </c>
      <c r="B778">
        <v>5.54</v>
      </c>
      <c r="C778" s="1">
        <v>225</v>
      </c>
      <c r="D778">
        <f t="shared" si="21"/>
        <v>40.613718411552348</v>
      </c>
    </row>
    <row r="779" spans="1:4">
      <c r="A779" s="1" t="s">
        <v>754</v>
      </c>
      <c r="B779">
        <v>5.54</v>
      </c>
      <c r="C779" s="1">
        <v>225</v>
      </c>
      <c r="D779">
        <f t="shared" si="21"/>
        <v>40.613718411552348</v>
      </c>
    </row>
    <row r="780" spans="1:4">
      <c r="A780" s="1" t="s">
        <v>755</v>
      </c>
      <c r="B780">
        <v>23.07</v>
      </c>
      <c r="C780" s="1">
        <v>936</v>
      </c>
      <c r="D780">
        <f t="shared" si="21"/>
        <v>40.572171651495445</v>
      </c>
    </row>
    <row r="781" spans="1:4">
      <c r="A781" s="1" t="s">
        <v>756</v>
      </c>
      <c r="B781">
        <v>17.399999999999999</v>
      </c>
      <c r="C781" s="1">
        <v>705</v>
      </c>
      <c r="D781">
        <f t="shared" si="21"/>
        <v>40.517241379310349</v>
      </c>
    </row>
    <row r="782" spans="1:4">
      <c r="A782" s="1" t="s">
        <v>757</v>
      </c>
      <c r="B782">
        <v>9.2200000000000006</v>
      </c>
      <c r="C782" s="1">
        <v>373</v>
      </c>
      <c r="D782">
        <f t="shared" si="21"/>
        <v>40.455531453362255</v>
      </c>
    </row>
    <row r="783" spans="1:4">
      <c r="A783" s="1" t="s">
        <v>758</v>
      </c>
      <c r="B783">
        <v>13.2</v>
      </c>
      <c r="C783" s="1">
        <v>533</v>
      </c>
      <c r="D783">
        <f t="shared" si="21"/>
        <v>40.378787878787882</v>
      </c>
    </row>
    <row r="784" spans="1:4">
      <c r="A784" s="1" t="s">
        <v>759</v>
      </c>
      <c r="B784">
        <v>9.09</v>
      </c>
      <c r="C784" s="1">
        <v>367</v>
      </c>
      <c r="D784">
        <f t="shared" si="21"/>
        <v>40.374037403740374</v>
      </c>
    </row>
    <row r="785" spans="1:4">
      <c r="A785" s="1" t="s">
        <v>760</v>
      </c>
      <c r="B785">
        <v>8.02</v>
      </c>
      <c r="C785" s="1">
        <v>323</v>
      </c>
      <c r="D785">
        <f t="shared" si="21"/>
        <v>40.274314214463843</v>
      </c>
    </row>
    <row r="786" spans="1:4">
      <c r="A786" s="1" t="s">
        <v>761</v>
      </c>
      <c r="B786">
        <v>2.91</v>
      </c>
      <c r="C786" s="1">
        <v>117</v>
      </c>
      <c r="D786">
        <f t="shared" si="21"/>
        <v>40.206185567010309</v>
      </c>
    </row>
    <row r="787" spans="1:4">
      <c r="A787" s="1" t="s">
        <v>762</v>
      </c>
      <c r="B787">
        <v>10.56</v>
      </c>
      <c r="C787" s="1">
        <v>424</v>
      </c>
      <c r="D787">
        <f t="shared" si="21"/>
        <v>40.151515151515149</v>
      </c>
    </row>
    <row r="788" spans="1:4">
      <c r="A788" s="1" t="s">
        <v>763</v>
      </c>
      <c r="B788">
        <v>6.85</v>
      </c>
      <c r="C788" s="1">
        <v>275</v>
      </c>
      <c r="D788">
        <f t="shared" si="21"/>
        <v>40.145985401459853</v>
      </c>
    </row>
    <row r="789" spans="1:4">
      <c r="A789" s="1" t="s">
        <v>764</v>
      </c>
      <c r="B789">
        <v>6.53</v>
      </c>
      <c r="C789" s="1">
        <v>262</v>
      </c>
      <c r="D789">
        <f t="shared" si="21"/>
        <v>40.12251148545176</v>
      </c>
    </row>
    <row r="790" spans="1:4">
      <c r="A790" s="1" t="s">
        <v>765</v>
      </c>
      <c r="B790">
        <v>15.37</v>
      </c>
      <c r="C790" s="1">
        <v>616</v>
      </c>
      <c r="D790">
        <f t="shared" si="21"/>
        <v>40.078074170461939</v>
      </c>
    </row>
    <row r="791" spans="1:4">
      <c r="A791" s="1" t="s">
        <v>766</v>
      </c>
      <c r="B791">
        <v>3.33</v>
      </c>
      <c r="C791" s="1">
        <v>133</v>
      </c>
      <c r="D791">
        <f t="shared" si="21"/>
        <v>39.93993993993994</v>
      </c>
    </row>
    <row r="792" spans="1:4">
      <c r="A792" s="1" t="s">
        <v>767</v>
      </c>
      <c r="B792">
        <v>4.49</v>
      </c>
      <c r="C792" s="1">
        <v>179</v>
      </c>
      <c r="D792">
        <f t="shared" si="21"/>
        <v>39.866369710467701</v>
      </c>
    </row>
    <row r="793" spans="1:4">
      <c r="A793" s="1" t="s">
        <v>768</v>
      </c>
      <c r="B793">
        <v>6.36</v>
      </c>
      <c r="C793" s="1">
        <v>252</v>
      </c>
      <c r="D793">
        <f t="shared" si="21"/>
        <v>39.622641509433961</v>
      </c>
    </row>
    <row r="794" spans="1:4">
      <c r="A794" s="1" t="s">
        <v>769</v>
      </c>
      <c r="B794">
        <v>7.1</v>
      </c>
      <c r="C794" s="1">
        <v>280</v>
      </c>
      <c r="D794">
        <f t="shared" si="21"/>
        <v>39.436619718309863</v>
      </c>
    </row>
    <row r="795" spans="1:4">
      <c r="A795" s="1" t="s">
        <v>770</v>
      </c>
      <c r="B795">
        <v>4.8499999999999996</v>
      </c>
      <c r="C795" s="1">
        <v>191</v>
      </c>
      <c r="D795">
        <f t="shared" si="21"/>
        <v>39.381443298969074</v>
      </c>
    </row>
    <row r="796" spans="1:4">
      <c r="A796" s="1" t="s">
        <v>771</v>
      </c>
      <c r="B796">
        <v>14.26</v>
      </c>
      <c r="C796" s="1">
        <v>561</v>
      </c>
      <c r="D796">
        <f t="shared" si="21"/>
        <v>39.340813464235623</v>
      </c>
    </row>
    <row r="797" spans="1:4">
      <c r="A797" s="1" t="s">
        <v>772</v>
      </c>
      <c r="B797">
        <v>3.79</v>
      </c>
      <c r="C797" s="1">
        <v>149</v>
      </c>
      <c r="D797">
        <f t="shared" si="21"/>
        <v>39.313984168865431</v>
      </c>
    </row>
    <row r="798" spans="1:4">
      <c r="A798" s="1" t="s">
        <v>773</v>
      </c>
      <c r="B798">
        <v>7.5</v>
      </c>
      <c r="C798" s="1">
        <v>294</v>
      </c>
      <c r="D798">
        <f t="shared" si="21"/>
        <v>39.200000000000003</v>
      </c>
    </row>
    <row r="799" spans="1:4">
      <c r="A799" s="1" t="s">
        <v>774</v>
      </c>
      <c r="B799">
        <v>5.69</v>
      </c>
      <c r="C799" s="1">
        <v>223</v>
      </c>
      <c r="D799">
        <f t="shared" si="21"/>
        <v>39.19156414762741</v>
      </c>
    </row>
    <row r="800" spans="1:4">
      <c r="A800" s="1" t="s">
        <v>775</v>
      </c>
      <c r="B800">
        <v>4.8499999999999996</v>
      </c>
      <c r="C800" s="1">
        <v>190</v>
      </c>
      <c r="D800">
        <f t="shared" si="21"/>
        <v>39.175257731958766</v>
      </c>
    </row>
    <row r="801" spans="1:4">
      <c r="A801" s="1" t="s">
        <v>621</v>
      </c>
      <c r="B801">
        <v>10.68</v>
      </c>
      <c r="C801" s="1">
        <v>418</v>
      </c>
      <c r="D801">
        <f t="shared" si="21"/>
        <v>39.138576779026216</v>
      </c>
    </row>
    <row r="802" spans="1:4">
      <c r="A802" s="1" t="s">
        <v>776</v>
      </c>
      <c r="B802">
        <v>11.21</v>
      </c>
      <c r="C802" s="1">
        <v>438</v>
      </c>
      <c r="D802">
        <f t="shared" si="21"/>
        <v>39.072256913470113</v>
      </c>
    </row>
    <row r="803" spans="1:4">
      <c r="A803" s="1" t="s">
        <v>777</v>
      </c>
      <c r="B803">
        <v>17.11</v>
      </c>
      <c r="C803" s="1">
        <v>668</v>
      </c>
      <c r="D803">
        <f t="shared" si="21"/>
        <v>39.04149620105202</v>
      </c>
    </row>
    <row r="804" spans="1:4">
      <c r="A804" s="1" t="s">
        <v>778</v>
      </c>
      <c r="B804">
        <v>4.67</v>
      </c>
      <c r="C804" s="1">
        <v>182</v>
      </c>
      <c r="D804">
        <f t="shared" si="21"/>
        <v>38.972162740899357</v>
      </c>
    </row>
    <row r="805" spans="1:4">
      <c r="A805" s="1" t="s">
        <v>779</v>
      </c>
      <c r="B805">
        <v>4.0599999999999996</v>
      </c>
      <c r="C805" s="1">
        <v>158</v>
      </c>
      <c r="D805">
        <f t="shared" si="21"/>
        <v>38.916256157635473</v>
      </c>
    </row>
    <row r="806" spans="1:4">
      <c r="A806" s="1" t="s">
        <v>780</v>
      </c>
      <c r="B806">
        <v>5.13</v>
      </c>
      <c r="C806" s="1">
        <v>199</v>
      </c>
      <c r="D806">
        <f t="shared" si="21"/>
        <v>38.791423001949319</v>
      </c>
    </row>
    <row r="807" spans="1:4">
      <c r="A807" s="1" t="s">
        <v>781</v>
      </c>
      <c r="B807">
        <v>10.97</v>
      </c>
      <c r="C807" s="1">
        <v>425</v>
      </c>
      <c r="D807">
        <f t="shared" si="21"/>
        <v>38.742023701002729</v>
      </c>
    </row>
    <row r="808" spans="1:4">
      <c r="A808" s="1" t="s">
        <v>782</v>
      </c>
      <c r="B808">
        <v>4.21</v>
      </c>
      <c r="C808" s="1">
        <v>163</v>
      </c>
      <c r="D808">
        <f t="shared" si="21"/>
        <v>38.717339667458432</v>
      </c>
    </row>
    <row r="809" spans="1:4">
      <c r="A809" s="1" t="s">
        <v>783</v>
      </c>
      <c r="B809">
        <v>10.88</v>
      </c>
      <c r="C809" s="1">
        <v>421</v>
      </c>
      <c r="D809">
        <f t="shared" si="21"/>
        <v>38.694852941176471</v>
      </c>
    </row>
    <row r="810" spans="1:4">
      <c r="A810" s="1" t="s">
        <v>784</v>
      </c>
      <c r="B810">
        <v>17.059999999999999</v>
      </c>
      <c r="C810" s="1">
        <v>659</v>
      </c>
      <c r="D810">
        <f t="shared" si="21"/>
        <v>38.628370457209847</v>
      </c>
    </row>
    <row r="811" spans="1:4">
      <c r="A811" s="1" t="s">
        <v>785</v>
      </c>
      <c r="B811">
        <v>2.58</v>
      </c>
      <c r="C811" s="1">
        <v>99</v>
      </c>
      <c r="D811">
        <f t="shared" si="21"/>
        <v>38.372093023255815</v>
      </c>
    </row>
    <row r="812" spans="1:4">
      <c r="A812" s="1" t="s">
        <v>384</v>
      </c>
      <c r="B812">
        <v>8.65</v>
      </c>
      <c r="C812" s="1">
        <v>329</v>
      </c>
      <c r="D812">
        <f t="shared" si="21"/>
        <v>38.034682080924853</v>
      </c>
    </row>
    <row r="813" spans="1:4">
      <c r="A813" s="1" t="s">
        <v>786</v>
      </c>
      <c r="B813">
        <v>10.42</v>
      </c>
      <c r="C813" s="1">
        <v>396</v>
      </c>
      <c r="D813">
        <f t="shared" si="21"/>
        <v>38.003838771593088</v>
      </c>
    </row>
    <row r="814" spans="1:4">
      <c r="A814" s="1" t="s">
        <v>787</v>
      </c>
      <c r="B814">
        <v>3.43</v>
      </c>
      <c r="C814" s="1">
        <v>130</v>
      </c>
      <c r="D814">
        <f t="shared" si="21"/>
        <v>37.900874635568513</v>
      </c>
    </row>
    <row r="815" spans="1:4">
      <c r="A815" s="1" t="s">
        <v>788</v>
      </c>
      <c r="B815">
        <v>7.18</v>
      </c>
      <c r="C815" s="1">
        <v>272</v>
      </c>
      <c r="D815">
        <f t="shared" si="21"/>
        <v>37.883008356545965</v>
      </c>
    </row>
    <row r="816" spans="1:4">
      <c r="A816" s="1" t="s">
        <v>789</v>
      </c>
      <c r="B816">
        <v>10.220000000000001</v>
      </c>
      <c r="C816" s="1">
        <v>387</v>
      </c>
      <c r="D816">
        <f t="shared" si="21"/>
        <v>37.866927592954987</v>
      </c>
    </row>
    <row r="817" spans="1:4">
      <c r="A817" s="1" t="s">
        <v>790</v>
      </c>
      <c r="B817">
        <v>20.239999999999998</v>
      </c>
      <c r="C817" s="1">
        <v>765</v>
      </c>
      <c r="D817">
        <f t="shared" si="21"/>
        <v>37.796442687747039</v>
      </c>
    </row>
    <row r="818" spans="1:4">
      <c r="A818" s="1" t="s">
        <v>791</v>
      </c>
      <c r="B818">
        <v>3.16</v>
      </c>
      <c r="C818" s="1">
        <v>119</v>
      </c>
      <c r="D818">
        <f t="shared" si="21"/>
        <v>37.658227848101262</v>
      </c>
    </row>
    <row r="819" spans="1:4">
      <c r="A819" s="1" t="s">
        <v>792</v>
      </c>
      <c r="B819">
        <v>9.01</v>
      </c>
      <c r="C819" s="1">
        <v>339</v>
      </c>
      <c r="D819">
        <f t="shared" si="21"/>
        <v>37.624861265260819</v>
      </c>
    </row>
    <row r="820" spans="1:4">
      <c r="A820" s="1" t="s">
        <v>793</v>
      </c>
      <c r="B820">
        <v>6.36</v>
      </c>
      <c r="C820" s="1">
        <v>239</v>
      </c>
      <c r="D820">
        <f t="shared" si="21"/>
        <v>37.578616352201259</v>
      </c>
    </row>
    <row r="821" spans="1:4">
      <c r="A821" s="1" t="s">
        <v>794</v>
      </c>
      <c r="B821">
        <v>8.1999999999999993</v>
      </c>
      <c r="C821" s="1">
        <v>308</v>
      </c>
      <c r="D821">
        <f t="shared" si="21"/>
        <v>37.560975609756099</v>
      </c>
    </row>
    <row r="822" spans="1:4">
      <c r="A822" s="1" t="s">
        <v>795</v>
      </c>
      <c r="B822">
        <v>2.13</v>
      </c>
      <c r="C822" s="1">
        <v>80</v>
      </c>
      <c r="D822">
        <f t="shared" si="21"/>
        <v>37.558685446009392</v>
      </c>
    </row>
    <row r="823" spans="1:4">
      <c r="A823" s="1" t="s">
        <v>796</v>
      </c>
      <c r="B823">
        <v>5.61</v>
      </c>
      <c r="C823" s="1">
        <v>210</v>
      </c>
      <c r="D823">
        <f t="shared" si="21"/>
        <v>37.433155080213901</v>
      </c>
    </row>
    <row r="824" spans="1:4">
      <c r="A824" s="1" t="s">
        <v>797</v>
      </c>
      <c r="B824">
        <v>38.090000000000003</v>
      </c>
      <c r="C824" s="1">
        <v>1422</v>
      </c>
      <c r="D824">
        <f t="shared" si="21"/>
        <v>37.332633237070091</v>
      </c>
    </row>
    <row r="825" spans="1:4">
      <c r="A825" s="1" t="s">
        <v>798</v>
      </c>
      <c r="B825">
        <v>17.170000000000002</v>
      </c>
      <c r="C825" s="1">
        <v>641</v>
      </c>
      <c r="D825">
        <f t="shared" si="21"/>
        <v>37.332556785090269</v>
      </c>
    </row>
    <row r="826" spans="1:4">
      <c r="A826" s="1" t="s">
        <v>799</v>
      </c>
      <c r="B826">
        <v>8.7100000000000009</v>
      </c>
      <c r="C826" s="1">
        <v>325</v>
      </c>
      <c r="D826">
        <f t="shared" si="21"/>
        <v>37.31343283582089</v>
      </c>
    </row>
    <row r="827" spans="1:4">
      <c r="A827" s="1" t="s">
        <v>800</v>
      </c>
      <c r="B827">
        <v>3.71</v>
      </c>
      <c r="C827" s="1">
        <v>138</v>
      </c>
      <c r="D827">
        <f t="shared" si="21"/>
        <v>37.19676549865229</v>
      </c>
    </row>
    <row r="828" spans="1:4">
      <c r="A828" s="1" t="s">
        <v>801</v>
      </c>
      <c r="B828">
        <v>3.05</v>
      </c>
      <c r="C828" s="1">
        <v>113</v>
      </c>
      <c r="D828">
        <f t="shared" si="21"/>
        <v>37.049180327868854</v>
      </c>
    </row>
    <row r="829" spans="1:4">
      <c r="A829" s="1" t="s">
        <v>802</v>
      </c>
      <c r="B829">
        <v>7.18</v>
      </c>
      <c r="C829" s="1">
        <v>266</v>
      </c>
      <c r="D829">
        <f t="shared" si="21"/>
        <v>37.047353760445681</v>
      </c>
    </row>
    <row r="830" spans="1:4">
      <c r="A830" s="1" t="s">
        <v>803</v>
      </c>
      <c r="B830">
        <v>7.2</v>
      </c>
      <c r="C830" s="1">
        <v>266</v>
      </c>
      <c r="D830">
        <f t="shared" si="21"/>
        <v>36.944444444444443</v>
      </c>
    </row>
    <row r="831" spans="1:4">
      <c r="A831" s="1" t="s">
        <v>804</v>
      </c>
      <c r="B831">
        <v>2.75</v>
      </c>
      <c r="C831" s="1">
        <v>101</v>
      </c>
      <c r="D831">
        <f t="shared" si="21"/>
        <v>36.727272727272727</v>
      </c>
    </row>
    <row r="832" spans="1:4">
      <c r="A832" s="1" t="s">
        <v>805</v>
      </c>
      <c r="B832">
        <v>39.409999999999997</v>
      </c>
      <c r="C832" s="1">
        <v>1447</v>
      </c>
      <c r="D832">
        <f t="shared" si="21"/>
        <v>36.716569398629794</v>
      </c>
    </row>
    <row r="833" spans="1:4">
      <c r="A833" s="1" t="s">
        <v>806</v>
      </c>
      <c r="B833">
        <v>9.89</v>
      </c>
      <c r="C833" s="1">
        <v>361</v>
      </c>
      <c r="D833">
        <f t="shared" si="21"/>
        <v>36.501516683518702</v>
      </c>
    </row>
    <row r="834" spans="1:4">
      <c r="A834" s="1" t="s">
        <v>807</v>
      </c>
      <c r="B834">
        <v>14.33</v>
      </c>
      <c r="C834" s="1">
        <v>523</v>
      </c>
      <c r="D834">
        <f t="shared" ref="D834:D897" si="22">C834/B834</f>
        <v>36.496859734822053</v>
      </c>
    </row>
    <row r="835" spans="1:4">
      <c r="A835" s="1" t="s">
        <v>808</v>
      </c>
      <c r="B835">
        <v>12.77</v>
      </c>
      <c r="C835" s="1">
        <v>466</v>
      </c>
      <c r="D835">
        <f t="shared" si="22"/>
        <v>36.491777603758813</v>
      </c>
    </row>
    <row r="836" spans="1:4">
      <c r="A836" s="1" t="s">
        <v>809</v>
      </c>
      <c r="B836">
        <v>10.119999999999999</v>
      </c>
      <c r="C836" s="1">
        <v>369</v>
      </c>
      <c r="D836">
        <f t="shared" si="22"/>
        <v>36.462450592885375</v>
      </c>
    </row>
    <row r="837" spans="1:4">
      <c r="A837" s="1" t="s">
        <v>810</v>
      </c>
      <c r="B837">
        <v>2.8</v>
      </c>
      <c r="C837" s="1">
        <v>102</v>
      </c>
      <c r="D837">
        <f t="shared" si="22"/>
        <v>36.428571428571431</v>
      </c>
    </row>
    <row r="838" spans="1:4">
      <c r="A838" s="1" t="s">
        <v>811</v>
      </c>
      <c r="B838">
        <v>24.08</v>
      </c>
      <c r="C838" s="1">
        <v>877</v>
      </c>
      <c r="D838">
        <f t="shared" si="22"/>
        <v>36.420265780730901</v>
      </c>
    </row>
    <row r="839" spans="1:4">
      <c r="A839" s="1" t="s">
        <v>812</v>
      </c>
      <c r="B839">
        <v>3.06</v>
      </c>
      <c r="C839" s="1">
        <v>111</v>
      </c>
      <c r="D839">
        <f t="shared" si="22"/>
        <v>36.274509803921568</v>
      </c>
    </row>
    <row r="840" spans="1:4">
      <c r="A840" s="1" t="s">
        <v>813</v>
      </c>
      <c r="B840">
        <v>9.5500000000000007</v>
      </c>
      <c r="C840" s="1">
        <v>346</v>
      </c>
      <c r="D840">
        <f t="shared" si="22"/>
        <v>36.230366492146594</v>
      </c>
    </row>
    <row r="841" spans="1:4">
      <c r="A841" s="1" t="s">
        <v>814</v>
      </c>
      <c r="B841">
        <v>9.49</v>
      </c>
      <c r="C841" s="1">
        <v>343</v>
      </c>
      <c r="D841">
        <f t="shared" si="22"/>
        <v>36.143308746048469</v>
      </c>
    </row>
    <row r="842" spans="1:4">
      <c r="A842" s="1" t="s">
        <v>815</v>
      </c>
      <c r="B842">
        <v>6.04</v>
      </c>
      <c r="C842" s="1">
        <v>218</v>
      </c>
      <c r="D842">
        <f t="shared" si="22"/>
        <v>36.092715231788077</v>
      </c>
    </row>
    <row r="843" spans="1:4">
      <c r="A843" s="1" t="s">
        <v>816</v>
      </c>
      <c r="B843">
        <v>4.0599999999999996</v>
      </c>
      <c r="C843" s="1">
        <v>146</v>
      </c>
      <c r="D843">
        <f t="shared" si="22"/>
        <v>35.960591133004932</v>
      </c>
    </row>
    <row r="844" spans="1:4">
      <c r="A844" s="1" t="s">
        <v>817</v>
      </c>
      <c r="B844">
        <v>14.32</v>
      </c>
      <c r="C844" s="1">
        <v>513</v>
      </c>
      <c r="D844">
        <f t="shared" si="22"/>
        <v>35.824022346368714</v>
      </c>
    </row>
    <row r="845" spans="1:4">
      <c r="A845" s="1" t="s">
        <v>818</v>
      </c>
      <c r="B845">
        <v>1.62</v>
      </c>
      <c r="C845" s="1">
        <v>58</v>
      </c>
      <c r="D845">
        <f t="shared" si="22"/>
        <v>35.802469135802468</v>
      </c>
    </row>
    <row r="846" spans="1:4">
      <c r="A846" s="1" t="s">
        <v>739</v>
      </c>
      <c r="B846">
        <v>1.68</v>
      </c>
      <c r="C846" s="1">
        <v>60</v>
      </c>
      <c r="D846">
        <f t="shared" si="22"/>
        <v>35.714285714285715</v>
      </c>
    </row>
    <row r="847" spans="1:4">
      <c r="A847" s="1" t="s">
        <v>819</v>
      </c>
      <c r="B847">
        <v>12.22</v>
      </c>
      <c r="C847" s="1">
        <v>436</v>
      </c>
      <c r="D847">
        <f t="shared" si="22"/>
        <v>35.679214402618655</v>
      </c>
    </row>
    <row r="848" spans="1:4">
      <c r="A848" s="1" t="s">
        <v>820</v>
      </c>
      <c r="B848">
        <v>5.6</v>
      </c>
      <c r="C848" s="1">
        <v>199</v>
      </c>
      <c r="D848">
        <f t="shared" si="22"/>
        <v>35.535714285714285</v>
      </c>
    </row>
    <row r="849" spans="1:4">
      <c r="A849" s="1" t="s">
        <v>821</v>
      </c>
      <c r="B849">
        <v>26.29</v>
      </c>
      <c r="C849" s="1">
        <v>934</v>
      </c>
      <c r="D849">
        <f t="shared" si="22"/>
        <v>35.526816279954353</v>
      </c>
    </row>
    <row r="850" spans="1:4">
      <c r="A850" s="1" t="s">
        <v>822</v>
      </c>
      <c r="B850">
        <v>2.09</v>
      </c>
      <c r="C850" s="1">
        <v>74</v>
      </c>
      <c r="D850">
        <f t="shared" si="22"/>
        <v>35.406698564593306</v>
      </c>
    </row>
    <row r="851" spans="1:4">
      <c r="A851" s="1" t="s">
        <v>823</v>
      </c>
      <c r="B851">
        <v>6.65</v>
      </c>
      <c r="C851" s="1">
        <v>233</v>
      </c>
      <c r="D851">
        <f t="shared" si="22"/>
        <v>35.037593984962406</v>
      </c>
    </row>
    <row r="852" spans="1:4">
      <c r="A852" s="1" t="s">
        <v>824</v>
      </c>
      <c r="B852">
        <v>15.66</v>
      </c>
      <c r="C852" s="1">
        <v>548</v>
      </c>
      <c r="D852">
        <f t="shared" si="22"/>
        <v>34.993614303959134</v>
      </c>
    </row>
    <row r="853" spans="1:4">
      <c r="A853" s="1" t="s">
        <v>825</v>
      </c>
      <c r="B853">
        <v>3.28</v>
      </c>
      <c r="C853" s="1">
        <v>114</v>
      </c>
      <c r="D853">
        <f t="shared" si="22"/>
        <v>34.756097560975611</v>
      </c>
    </row>
    <row r="854" spans="1:4">
      <c r="A854" s="1" t="s">
        <v>826</v>
      </c>
      <c r="B854">
        <v>11.7</v>
      </c>
      <c r="C854" s="1">
        <v>406</v>
      </c>
      <c r="D854">
        <f t="shared" si="22"/>
        <v>34.700854700854705</v>
      </c>
    </row>
    <row r="855" spans="1:4">
      <c r="A855" s="1" t="s">
        <v>827</v>
      </c>
      <c r="B855">
        <v>23.9</v>
      </c>
      <c r="C855" s="1">
        <v>827</v>
      </c>
      <c r="D855">
        <f t="shared" si="22"/>
        <v>34.602510460251047</v>
      </c>
    </row>
    <row r="856" spans="1:4">
      <c r="A856" s="1" t="s">
        <v>828</v>
      </c>
      <c r="B856">
        <v>13.41</v>
      </c>
      <c r="C856" s="1">
        <v>463</v>
      </c>
      <c r="D856">
        <f t="shared" si="22"/>
        <v>34.526472781506335</v>
      </c>
    </row>
    <row r="857" spans="1:4">
      <c r="A857" s="1" t="s">
        <v>829</v>
      </c>
      <c r="B857">
        <v>14.43</v>
      </c>
      <c r="C857" s="1">
        <v>497</v>
      </c>
      <c r="D857">
        <f t="shared" si="22"/>
        <v>34.442134442134446</v>
      </c>
    </row>
    <row r="858" spans="1:4">
      <c r="A858" s="1" t="s">
        <v>830</v>
      </c>
      <c r="B858">
        <v>39.01</v>
      </c>
      <c r="C858" s="1">
        <v>1343</v>
      </c>
      <c r="D858">
        <f t="shared" si="22"/>
        <v>34.427069982055883</v>
      </c>
    </row>
    <row r="859" spans="1:4">
      <c r="A859" s="1" t="s">
        <v>831</v>
      </c>
      <c r="B859">
        <v>8.52</v>
      </c>
      <c r="C859" s="1">
        <v>292</v>
      </c>
      <c r="D859">
        <f t="shared" si="22"/>
        <v>34.272300469483568</v>
      </c>
    </row>
    <row r="860" spans="1:4">
      <c r="A860" s="1" t="s">
        <v>832</v>
      </c>
      <c r="B860">
        <v>21.67</v>
      </c>
      <c r="C860" s="1">
        <v>742</v>
      </c>
      <c r="D860">
        <f t="shared" si="22"/>
        <v>34.240886017535765</v>
      </c>
    </row>
    <row r="861" spans="1:4">
      <c r="A861" s="1" t="s">
        <v>833</v>
      </c>
      <c r="B861">
        <v>8.15</v>
      </c>
      <c r="C861" s="1">
        <v>279</v>
      </c>
      <c r="D861">
        <f t="shared" si="22"/>
        <v>34.233128834355824</v>
      </c>
    </row>
    <row r="862" spans="1:4">
      <c r="A862" s="1" t="s">
        <v>834</v>
      </c>
      <c r="B862">
        <v>4.18</v>
      </c>
      <c r="C862" s="1">
        <v>143</v>
      </c>
      <c r="D862">
        <f t="shared" si="22"/>
        <v>34.210526315789473</v>
      </c>
    </row>
    <row r="863" spans="1:4">
      <c r="A863" s="1" t="s">
        <v>835</v>
      </c>
      <c r="B863">
        <v>2.4</v>
      </c>
      <c r="C863" s="1">
        <v>82</v>
      </c>
      <c r="D863">
        <f t="shared" si="22"/>
        <v>34.166666666666671</v>
      </c>
    </row>
    <row r="864" spans="1:4">
      <c r="A864" s="1" t="s">
        <v>836</v>
      </c>
      <c r="B864">
        <v>3.84</v>
      </c>
      <c r="C864" s="1">
        <v>131</v>
      </c>
      <c r="D864">
        <f t="shared" si="22"/>
        <v>34.114583333333336</v>
      </c>
    </row>
    <row r="865" spans="1:4">
      <c r="A865" s="1" t="s">
        <v>830</v>
      </c>
      <c r="B865">
        <v>7.02</v>
      </c>
      <c r="C865" s="1">
        <v>239</v>
      </c>
      <c r="D865">
        <f t="shared" si="22"/>
        <v>34.04558404558405</v>
      </c>
    </row>
    <row r="866" spans="1:4">
      <c r="A866" s="1" t="s">
        <v>837</v>
      </c>
      <c r="B866">
        <v>15.54</v>
      </c>
      <c r="C866" s="1">
        <v>529</v>
      </c>
      <c r="D866">
        <f t="shared" si="22"/>
        <v>34.041184041184046</v>
      </c>
    </row>
    <row r="867" spans="1:4">
      <c r="A867" s="1" t="s">
        <v>838</v>
      </c>
      <c r="B867">
        <v>6.24</v>
      </c>
      <c r="C867" s="1">
        <v>212</v>
      </c>
      <c r="D867">
        <f t="shared" si="22"/>
        <v>33.974358974358971</v>
      </c>
    </row>
    <row r="868" spans="1:4">
      <c r="A868" s="1" t="s">
        <v>839</v>
      </c>
      <c r="B868">
        <v>13.73</v>
      </c>
      <c r="C868" s="1">
        <v>465</v>
      </c>
      <c r="D868">
        <f t="shared" si="22"/>
        <v>33.867443554260738</v>
      </c>
    </row>
    <row r="869" spans="1:4">
      <c r="A869" s="1" t="s">
        <v>840</v>
      </c>
      <c r="B869">
        <v>9.19</v>
      </c>
      <c r="C869" s="1">
        <v>310</v>
      </c>
      <c r="D869">
        <f t="shared" si="22"/>
        <v>33.732317736670296</v>
      </c>
    </row>
    <row r="870" spans="1:4">
      <c r="A870" s="1" t="s">
        <v>381</v>
      </c>
      <c r="B870">
        <v>18.559999999999999</v>
      </c>
      <c r="C870" s="1">
        <v>625</v>
      </c>
      <c r="D870">
        <f t="shared" si="22"/>
        <v>33.674568965517246</v>
      </c>
    </row>
    <row r="871" spans="1:4">
      <c r="A871" s="1" t="s">
        <v>841</v>
      </c>
      <c r="B871">
        <v>3.01</v>
      </c>
      <c r="C871" s="1">
        <v>101</v>
      </c>
      <c r="D871">
        <f t="shared" si="22"/>
        <v>33.55481727574751</v>
      </c>
    </row>
    <row r="872" spans="1:4">
      <c r="A872" s="1" t="s">
        <v>842</v>
      </c>
      <c r="B872">
        <v>12.83</v>
      </c>
      <c r="C872" s="1">
        <v>429</v>
      </c>
      <c r="D872">
        <f t="shared" si="22"/>
        <v>33.437256430241618</v>
      </c>
    </row>
    <row r="873" spans="1:4">
      <c r="A873" s="1" t="s">
        <v>843</v>
      </c>
      <c r="B873">
        <v>3.77</v>
      </c>
      <c r="C873" s="1">
        <v>126</v>
      </c>
      <c r="D873">
        <f t="shared" si="22"/>
        <v>33.42175066312997</v>
      </c>
    </row>
    <row r="874" spans="1:4">
      <c r="A874" s="1" t="s">
        <v>844</v>
      </c>
      <c r="B874">
        <v>4.68</v>
      </c>
      <c r="C874" s="1">
        <v>156</v>
      </c>
      <c r="D874">
        <f t="shared" si="22"/>
        <v>33.333333333333336</v>
      </c>
    </row>
    <row r="875" spans="1:4">
      <c r="A875" s="1" t="s">
        <v>845</v>
      </c>
      <c r="B875">
        <v>25.72</v>
      </c>
      <c r="C875" s="1">
        <v>856</v>
      </c>
      <c r="D875">
        <f t="shared" si="22"/>
        <v>33.281493001555212</v>
      </c>
    </row>
    <row r="876" spans="1:4">
      <c r="A876" s="1" t="s">
        <v>846</v>
      </c>
      <c r="B876">
        <v>25.67</v>
      </c>
      <c r="C876" s="1">
        <v>853</v>
      </c>
      <c r="D876">
        <f t="shared" si="22"/>
        <v>33.22945072068562</v>
      </c>
    </row>
    <row r="877" spans="1:4">
      <c r="A877" s="1" t="s">
        <v>847</v>
      </c>
      <c r="B877">
        <v>14.03</v>
      </c>
      <c r="C877" s="1">
        <v>466</v>
      </c>
      <c r="D877">
        <f t="shared" si="22"/>
        <v>33.214540270848183</v>
      </c>
    </row>
    <row r="878" spans="1:4">
      <c r="A878" s="1" t="s">
        <v>848</v>
      </c>
      <c r="B878">
        <v>9.35</v>
      </c>
      <c r="C878" s="1">
        <v>309</v>
      </c>
      <c r="D878">
        <f t="shared" si="22"/>
        <v>33.048128342245988</v>
      </c>
    </row>
    <row r="879" spans="1:4">
      <c r="A879" s="1" t="s">
        <v>849</v>
      </c>
      <c r="B879">
        <v>5.22</v>
      </c>
      <c r="C879" s="1">
        <v>172</v>
      </c>
      <c r="D879">
        <f t="shared" si="22"/>
        <v>32.950191570881231</v>
      </c>
    </row>
    <row r="880" spans="1:4">
      <c r="A880" s="1" t="s">
        <v>850</v>
      </c>
      <c r="B880">
        <v>4.1900000000000004</v>
      </c>
      <c r="C880" s="1">
        <v>138</v>
      </c>
      <c r="D880">
        <f t="shared" si="22"/>
        <v>32.935560859188541</v>
      </c>
    </row>
    <row r="881" spans="1:4">
      <c r="A881" s="1" t="s">
        <v>851</v>
      </c>
      <c r="B881">
        <v>14.04</v>
      </c>
      <c r="C881" s="1">
        <v>461</v>
      </c>
      <c r="D881">
        <f t="shared" si="22"/>
        <v>32.834757834757838</v>
      </c>
    </row>
    <row r="882" spans="1:4">
      <c r="A882" s="1" t="s">
        <v>852</v>
      </c>
      <c r="B882">
        <v>13.97</v>
      </c>
      <c r="C882" s="1">
        <v>457</v>
      </c>
      <c r="D882">
        <f t="shared" si="22"/>
        <v>32.712956335003575</v>
      </c>
    </row>
    <row r="883" spans="1:4">
      <c r="A883" s="1" t="s">
        <v>853</v>
      </c>
      <c r="B883">
        <v>8.57</v>
      </c>
      <c r="C883" s="1">
        <v>280</v>
      </c>
      <c r="D883">
        <f t="shared" si="22"/>
        <v>32.672112018669779</v>
      </c>
    </row>
    <row r="884" spans="1:4">
      <c r="A884" s="1" t="s">
        <v>854</v>
      </c>
      <c r="B884">
        <v>7.96</v>
      </c>
      <c r="C884" s="1">
        <v>260</v>
      </c>
      <c r="D884">
        <f t="shared" si="22"/>
        <v>32.663316582914575</v>
      </c>
    </row>
    <row r="885" spans="1:4">
      <c r="A885" s="1" t="s">
        <v>855</v>
      </c>
      <c r="B885">
        <v>10.52</v>
      </c>
      <c r="C885" s="1">
        <v>342</v>
      </c>
      <c r="D885">
        <f t="shared" si="22"/>
        <v>32.509505703422057</v>
      </c>
    </row>
    <row r="886" spans="1:4">
      <c r="A886" s="1" t="s">
        <v>856</v>
      </c>
      <c r="B886">
        <v>10.93</v>
      </c>
      <c r="C886" s="1">
        <v>355</v>
      </c>
      <c r="D886">
        <f t="shared" si="22"/>
        <v>32.479414455626717</v>
      </c>
    </row>
    <row r="887" spans="1:4">
      <c r="A887" s="1" t="s">
        <v>857</v>
      </c>
      <c r="B887">
        <v>26.73</v>
      </c>
      <c r="C887" s="1">
        <v>866</v>
      </c>
      <c r="D887">
        <f t="shared" si="22"/>
        <v>32.398054620276845</v>
      </c>
    </row>
    <row r="888" spans="1:4">
      <c r="A888" s="1" t="s">
        <v>858</v>
      </c>
      <c r="B888">
        <v>6.7</v>
      </c>
      <c r="C888" s="1">
        <v>216</v>
      </c>
      <c r="D888">
        <f t="shared" si="22"/>
        <v>32.238805970149251</v>
      </c>
    </row>
    <row r="889" spans="1:4">
      <c r="A889" s="1" t="s">
        <v>859</v>
      </c>
      <c r="B889">
        <v>4.22</v>
      </c>
      <c r="C889" s="1">
        <v>136</v>
      </c>
      <c r="D889">
        <f t="shared" si="22"/>
        <v>32.227488151658768</v>
      </c>
    </row>
    <row r="890" spans="1:4">
      <c r="A890" s="1" t="s">
        <v>860</v>
      </c>
      <c r="B890">
        <v>5.53</v>
      </c>
      <c r="C890" s="1">
        <v>178</v>
      </c>
      <c r="D890">
        <f t="shared" si="22"/>
        <v>32.188065099457503</v>
      </c>
    </row>
    <row r="891" spans="1:4">
      <c r="A891" s="1" t="s">
        <v>861</v>
      </c>
      <c r="B891">
        <v>6.67</v>
      </c>
      <c r="C891" s="1">
        <v>214</v>
      </c>
      <c r="D891">
        <f t="shared" si="22"/>
        <v>32.083958020989506</v>
      </c>
    </row>
    <row r="892" spans="1:4">
      <c r="A892" s="1" t="s">
        <v>862</v>
      </c>
      <c r="B892">
        <v>5.48</v>
      </c>
      <c r="C892" s="1">
        <v>174</v>
      </c>
      <c r="D892">
        <f t="shared" si="22"/>
        <v>31.751824817518244</v>
      </c>
    </row>
    <row r="893" spans="1:4">
      <c r="A893" s="1" t="s">
        <v>863</v>
      </c>
      <c r="B893">
        <v>12.32</v>
      </c>
      <c r="C893" s="1">
        <v>390</v>
      </c>
      <c r="D893">
        <f t="shared" si="22"/>
        <v>31.655844155844154</v>
      </c>
    </row>
    <row r="894" spans="1:4">
      <c r="A894" s="1" t="s">
        <v>419</v>
      </c>
      <c r="B894">
        <v>29.05</v>
      </c>
      <c r="C894" s="1">
        <v>919</v>
      </c>
      <c r="D894">
        <f t="shared" si="22"/>
        <v>31.635111876075729</v>
      </c>
    </row>
    <row r="895" spans="1:4">
      <c r="A895" s="1" t="s">
        <v>864</v>
      </c>
      <c r="B895">
        <v>6.68</v>
      </c>
      <c r="C895" s="1">
        <v>211</v>
      </c>
      <c r="D895">
        <f t="shared" si="22"/>
        <v>31.58682634730539</v>
      </c>
    </row>
    <row r="896" spans="1:4">
      <c r="A896" s="1" t="s">
        <v>865</v>
      </c>
      <c r="B896">
        <v>6.63</v>
      </c>
      <c r="C896" s="1">
        <v>209</v>
      </c>
      <c r="D896">
        <f t="shared" si="22"/>
        <v>31.523378582202113</v>
      </c>
    </row>
    <row r="897" spans="1:4">
      <c r="A897" s="1" t="s">
        <v>866</v>
      </c>
      <c r="B897">
        <v>25.3</v>
      </c>
      <c r="C897" s="1">
        <v>796</v>
      </c>
      <c r="D897">
        <f t="shared" si="22"/>
        <v>31.462450592885375</v>
      </c>
    </row>
    <row r="898" spans="1:4">
      <c r="A898" s="1" t="s">
        <v>867</v>
      </c>
      <c r="B898">
        <v>9.51</v>
      </c>
      <c r="C898" s="1">
        <v>299</v>
      </c>
      <c r="D898">
        <f t="shared" ref="D898:D961" si="23">C898/B898</f>
        <v>31.440588853838065</v>
      </c>
    </row>
    <row r="899" spans="1:4">
      <c r="A899" s="1" t="s">
        <v>868</v>
      </c>
      <c r="B899">
        <v>8.7799999999999994</v>
      </c>
      <c r="C899" s="1">
        <v>276</v>
      </c>
      <c r="D899">
        <f t="shared" si="23"/>
        <v>31.435079726651484</v>
      </c>
    </row>
    <row r="900" spans="1:4">
      <c r="A900" s="1" t="s">
        <v>869</v>
      </c>
      <c r="B900">
        <v>6.9</v>
      </c>
      <c r="C900" s="1">
        <v>216</v>
      </c>
      <c r="D900">
        <f t="shared" si="23"/>
        <v>31.304347826086953</v>
      </c>
    </row>
    <row r="901" spans="1:4">
      <c r="A901" s="1" t="s">
        <v>870</v>
      </c>
      <c r="B901">
        <v>5.78</v>
      </c>
      <c r="C901" s="1">
        <v>180</v>
      </c>
      <c r="D901">
        <f t="shared" si="23"/>
        <v>31.141868512110726</v>
      </c>
    </row>
    <row r="902" spans="1:4">
      <c r="A902" s="1" t="s">
        <v>244</v>
      </c>
      <c r="B902">
        <v>21.95</v>
      </c>
      <c r="C902" s="1">
        <v>683</v>
      </c>
      <c r="D902">
        <f t="shared" si="23"/>
        <v>31.116173120728931</v>
      </c>
    </row>
    <row r="903" spans="1:4">
      <c r="A903" s="1" t="s">
        <v>871</v>
      </c>
      <c r="B903">
        <v>16.62</v>
      </c>
      <c r="C903" s="1">
        <v>515</v>
      </c>
      <c r="D903">
        <f t="shared" si="23"/>
        <v>30.986762936221417</v>
      </c>
    </row>
    <row r="904" spans="1:4">
      <c r="A904" s="1" t="s">
        <v>872</v>
      </c>
      <c r="B904">
        <v>15.15</v>
      </c>
      <c r="C904" s="1">
        <v>469</v>
      </c>
      <c r="D904">
        <f t="shared" si="23"/>
        <v>30.957095709570957</v>
      </c>
    </row>
    <row r="905" spans="1:4">
      <c r="A905" s="1" t="s">
        <v>873</v>
      </c>
      <c r="B905">
        <v>13.34</v>
      </c>
      <c r="C905" s="1">
        <v>412</v>
      </c>
      <c r="D905">
        <f t="shared" si="23"/>
        <v>30.88455772113943</v>
      </c>
    </row>
    <row r="906" spans="1:4">
      <c r="A906" s="1" t="s">
        <v>874</v>
      </c>
      <c r="B906">
        <v>21.67</v>
      </c>
      <c r="C906" s="1">
        <v>669</v>
      </c>
      <c r="D906">
        <f t="shared" si="23"/>
        <v>30.872173511767418</v>
      </c>
    </row>
    <row r="907" spans="1:4">
      <c r="A907" s="1" t="s">
        <v>875</v>
      </c>
      <c r="B907">
        <v>10.58</v>
      </c>
      <c r="C907" s="1">
        <v>326</v>
      </c>
      <c r="D907">
        <f t="shared" si="23"/>
        <v>30.812854442344044</v>
      </c>
    </row>
    <row r="908" spans="1:4">
      <c r="A908" s="1" t="s">
        <v>876</v>
      </c>
      <c r="B908">
        <v>4.8899999999999997</v>
      </c>
      <c r="C908" s="1">
        <v>150</v>
      </c>
      <c r="D908">
        <f t="shared" si="23"/>
        <v>30.674846625766872</v>
      </c>
    </row>
    <row r="909" spans="1:4">
      <c r="A909" s="1" t="s">
        <v>877</v>
      </c>
      <c r="B909">
        <v>7.96</v>
      </c>
      <c r="C909" s="1">
        <v>243</v>
      </c>
      <c r="D909">
        <f t="shared" si="23"/>
        <v>30.527638190954775</v>
      </c>
    </row>
    <row r="910" spans="1:4">
      <c r="A910" s="1" t="s">
        <v>878</v>
      </c>
      <c r="B910">
        <v>15.86</v>
      </c>
      <c r="C910" s="1">
        <v>484</v>
      </c>
      <c r="D910">
        <f t="shared" si="23"/>
        <v>30.517023959646913</v>
      </c>
    </row>
    <row r="911" spans="1:4">
      <c r="A911" s="1" t="s">
        <v>879</v>
      </c>
      <c r="B911">
        <v>14.4</v>
      </c>
      <c r="C911" s="1">
        <v>438</v>
      </c>
      <c r="D911">
        <f t="shared" si="23"/>
        <v>30.416666666666664</v>
      </c>
    </row>
    <row r="912" spans="1:4">
      <c r="A912" s="1" t="s">
        <v>880</v>
      </c>
      <c r="B912">
        <v>12.25</v>
      </c>
      <c r="C912" s="1">
        <v>372</v>
      </c>
      <c r="D912">
        <f t="shared" si="23"/>
        <v>30.367346938775512</v>
      </c>
    </row>
    <row r="913" spans="1:4">
      <c r="A913" s="1" t="s">
        <v>881</v>
      </c>
      <c r="B913">
        <v>13.66</v>
      </c>
      <c r="C913" s="1">
        <v>413</v>
      </c>
      <c r="D913">
        <f t="shared" si="23"/>
        <v>30.234260614934115</v>
      </c>
    </row>
    <row r="914" spans="1:4">
      <c r="A914" s="1" t="s">
        <v>882</v>
      </c>
      <c r="B914">
        <v>5.2</v>
      </c>
      <c r="C914" s="1">
        <v>157</v>
      </c>
      <c r="D914">
        <f t="shared" si="23"/>
        <v>30.19230769230769</v>
      </c>
    </row>
    <row r="915" spans="1:4">
      <c r="A915" s="1" t="s">
        <v>883</v>
      </c>
      <c r="B915">
        <v>28.57</v>
      </c>
      <c r="C915" s="1">
        <v>861</v>
      </c>
      <c r="D915">
        <f t="shared" si="23"/>
        <v>30.136506825341268</v>
      </c>
    </row>
    <row r="916" spans="1:4">
      <c r="A916" s="1" t="s">
        <v>884</v>
      </c>
      <c r="B916">
        <v>29.8</v>
      </c>
      <c r="C916" s="1">
        <v>894</v>
      </c>
      <c r="D916">
        <f t="shared" si="23"/>
        <v>30</v>
      </c>
    </row>
    <row r="917" spans="1:4">
      <c r="A917" s="1" t="s">
        <v>885</v>
      </c>
      <c r="B917">
        <v>8.3800000000000008</v>
      </c>
      <c r="C917" s="1">
        <v>251</v>
      </c>
      <c r="D917">
        <f t="shared" si="23"/>
        <v>29.952267303102623</v>
      </c>
    </row>
    <row r="918" spans="1:4">
      <c r="A918" s="1" t="s">
        <v>886</v>
      </c>
      <c r="B918">
        <v>24.17</v>
      </c>
      <c r="C918" s="1">
        <v>723</v>
      </c>
      <c r="D918">
        <f t="shared" si="23"/>
        <v>29.913115432354157</v>
      </c>
    </row>
    <row r="919" spans="1:4">
      <c r="A919" s="1" t="s">
        <v>887</v>
      </c>
      <c r="B919">
        <v>8.34</v>
      </c>
      <c r="C919" s="1">
        <v>249</v>
      </c>
      <c r="D919">
        <f t="shared" si="23"/>
        <v>29.85611510791367</v>
      </c>
    </row>
    <row r="920" spans="1:4">
      <c r="A920" s="1" t="s">
        <v>888</v>
      </c>
      <c r="B920">
        <v>7.21</v>
      </c>
      <c r="C920" s="1">
        <v>215</v>
      </c>
      <c r="D920">
        <f t="shared" si="23"/>
        <v>29.819694868238557</v>
      </c>
    </row>
    <row r="921" spans="1:4">
      <c r="A921" s="1" t="s">
        <v>889</v>
      </c>
      <c r="B921">
        <v>3.4</v>
      </c>
      <c r="C921" s="1">
        <v>101</v>
      </c>
      <c r="D921">
        <f t="shared" si="23"/>
        <v>29.705882352941178</v>
      </c>
    </row>
    <row r="922" spans="1:4">
      <c r="A922" s="1" t="s">
        <v>890</v>
      </c>
      <c r="B922">
        <v>11.85</v>
      </c>
      <c r="C922" s="1">
        <v>352</v>
      </c>
      <c r="D922">
        <f t="shared" si="23"/>
        <v>29.70464135021097</v>
      </c>
    </row>
    <row r="923" spans="1:4">
      <c r="A923" s="1" t="s">
        <v>891</v>
      </c>
      <c r="B923">
        <v>2.4700000000000002</v>
      </c>
      <c r="C923" s="1">
        <v>73</v>
      </c>
      <c r="D923">
        <f t="shared" si="23"/>
        <v>29.554655870445341</v>
      </c>
    </row>
    <row r="924" spans="1:4">
      <c r="A924" s="1" t="s">
        <v>892</v>
      </c>
      <c r="B924">
        <v>28.41</v>
      </c>
      <c r="C924" s="1">
        <v>839</v>
      </c>
      <c r="D924">
        <f t="shared" si="23"/>
        <v>29.53185498064062</v>
      </c>
    </row>
    <row r="925" spans="1:4">
      <c r="A925" s="1" t="s">
        <v>893</v>
      </c>
      <c r="B925">
        <v>5.26</v>
      </c>
      <c r="C925" s="1">
        <v>155</v>
      </c>
      <c r="D925">
        <f t="shared" si="23"/>
        <v>29.467680608365018</v>
      </c>
    </row>
    <row r="926" spans="1:4">
      <c r="A926" s="1" t="s">
        <v>894</v>
      </c>
      <c r="B926">
        <v>40.01</v>
      </c>
      <c r="C926" s="1">
        <v>1179</v>
      </c>
      <c r="D926">
        <f t="shared" si="23"/>
        <v>29.46763309172707</v>
      </c>
    </row>
    <row r="927" spans="1:4">
      <c r="A927" s="1" t="s">
        <v>895</v>
      </c>
      <c r="B927">
        <v>5.84</v>
      </c>
      <c r="C927" s="1">
        <v>172</v>
      </c>
      <c r="D927">
        <f t="shared" si="23"/>
        <v>29.452054794520549</v>
      </c>
    </row>
    <row r="928" spans="1:4">
      <c r="A928" s="1" t="s">
        <v>896</v>
      </c>
      <c r="B928">
        <v>9.31</v>
      </c>
      <c r="C928" s="1">
        <v>274</v>
      </c>
      <c r="D928">
        <f t="shared" si="23"/>
        <v>29.430719656283564</v>
      </c>
    </row>
    <row r="929" spans="1:4">
      <c r="A929" s="1" t="s">
        <v>897</v>
      </c>
      <c r="B929">
        <v>17.75</v>
      </c>
      <c r="C929" s="1">
        <v>522</v>
      </c>
      <c r="D929">
        <f t="shared" si="23"/>
        <v>29.408450704225352</v>
      </c>
    </row>
    <row r="930" spans="1:4">
      <c r="A930" s="1" t="s">
        <v>466</v>
      </c>
      <c r="B930">
        <v>12.36</v>
      </c>
      <c r="C930" s="1">
        <v>362</v>
      </c>
      <c r="D930">
        <f t="shared" si="23"/>
        <v>29.288025889967638</v>
      </c>
    </row>
    <row r="931" spans="1:4">
      <c r="A931" s="1" t="s">
        <v>898</v>
      </c>
      <c r="B931">
        <v>36.799999999999997</v>
      </c>
      <c r="C931" s="1">
        <v>1071</v>
      </c>
      <c r="D931">
        <f t="shared" si="23"/>
        <v>29.103260869565219</v>
      </c>
    </row>
    <row r="932" spans="1:4">
      <c r="A932" s="1" t="s">
        <v>899</v>
      </c>
      <c r="B932">
        <v>8.7100000000000009</v>
      </c>
      <c r="C932" s="1">
        <v>253</v>
      </c>
      <c r="D932">
        <f t="shared" si="23"/>
        <v>29.047072330654416</v>
      </c>
    </row>
    <row r="933" spans="1:4">
      <c r="A933" s="1" t="s">
        <v>900</v>
      </c>
      <c r="B933">
        <v>3.35</v>
      </c>
      <c r="C933" s="1">
        <v>97</v>
      </c>
      <c r="D933">
        <f t="shared" si="23"/>
        <v>28.955223880597014</v>
      </c>
    </row>
    <row r="934" spans="1:4">
      <c r="A934" s="1" t="s">
        <v>901</v>
      </c>
      <c r="B934">
        <v>19.13</v>
      </c>
      <c r="C934" s="1">
        <v>552</v>
      </c>
      <c r="D934">
        <f t="shared" si="23"/>
        <v>28.85520125457397</v>
      </c>
    </row>
    <row r="935" spans="1:4">
      <c r="A935" s="1" t="s">
        <v>902</v>
      </c>
      <c r="B935">
        <v>5.56</v>
      </c>
      <c r="C935" s="1">
        <v>160</v>
      </c>
      <c r="D935">
        <f t="shared" si="23"/>
        <v>28.776978417266189</v>
      </c>
    </row>
    <row r="936" spans="1:4">
      <c r="A936" s="1" t="s">
        <v>903</v>
      </c>
      <c r="B936">
        <v>3.8</v>
      </c>
      <c r="C936" s="1">
        <v>109</v>
      </c>
      <c r="D936">
        <f t="shared" si="23"/>
        <v>28.684210526315791</v>
      </c>
    </row>
    <row r="937" spans="1:4">
      <c r="A937" s="1" t="s">
        <v>904</v>
      </c>
      <c r="B937">
        <v>8.77</v>
      </c>
      <c r="C937" s="1">
        <v>251</v>
      </c>
      <c r="D937">
        <f t="shared" si="23"/>
        <v>28.620296465222349</v>
      </c>
    </row>
    <row r="938" spans="1:4">
      <c r="A938" s="1" t="s">
        <v>905</v>
      </c>
      <c r="B938">
        <v>4.45</v>
      </c>
      <c r="C938" s="1">
        <v>127</v>
      </c>
      <c r="D938">
        <f t="shared" si="23"/>
        <v>28.539325842696627</v>
      </c>
    </row>
    <row r="939" spans="1:4">
      <c r="A939" s="1" t="s">
        <v>906</v>
      </c>
      <c r="B939">
        <v>3.82</v>
      </c>
      <c r="C939" s="1">
        <v>109</v>
      </c>
      <c r="D939">
        <f t="shared" si="23"/>
        <v>28.534031413612567</v>
      </c>
    </row>
    <row r="940" spans="1:4">
      <c r="A940" s="1" t="s">
        <v>907</v>
      </c>
      <c r="B940">
        <v>13.4</v>
      </c>
      <c r="C940" s="1">
        <v>381</v>
      </c>
      <c r="D940">
        <f t="shared" si="23"/>
        <v>28.432835820895523</v>
      </c>
    </row>
    <row r="941" spans="1:4">
      <c r="A941" s="1" t="s">
        <v>908</v>
      </c>
      <c r="B941">
        <v>2.57</v>
      </c>
      <c r="C941" s="1">
        <v>73</v>
      </c>
      <c r="D941">
        <f t="shared" si="23"/>
        <v>28.404669260700391</v>
      </c>
    </row>
    <row r="942" spans="1:4">
      <c r="A942" s="1" t="s">
        <v>909</v>
      </c>
      <c r="B942">
        <v>4.09</v>
      </c>
      <c r="C942" s="1">
        <v>116</v>
      </c>
      <c r="D942">
        <f t="shared" si="23"/>
        <v>28.361858190709047</v>
      </c>
    </row>
    <row r="943" spans="1:4">
      <c r="A943" s="1" t="s">
        <v>910</v>
      </c>
      <c r="B943">
        <v>16.440000000000001</v>
      </c>
      <c r="C943" s="1">
        <v>466</v>
      </c>
      <c r="D943">
        <f t="shared" si="23"/>
        <v>28.345498783454985</v>
      </c>
    </row>
    <row r="944" spans="1:4">
      <c r="A944" s="1" t="s">
        <v>911</v>
      </c>
      <c r="B944">
        <v>5.98</v>
      </c>
      <c r="C944" s="1">
        <v>169</v>
      </c>
      <c r="D944">
        <f t="shared" si="23"/>
        <v>28.260869565217391</v>
      </c>
    </row>
    <row r="945" spans="1:4">
      <c r="A945" s="1" t="s">
        <v>912</v>
      </c>
      <c r="B945">
        <v>2.67</v>
      </c>
      <c r="C945" s="1">
        <v>75</v>
      </c>
      <c r="D945">
        <f t="shared" si="23"/>
        <v>28.08988764044944</v>
      </c>
    </row>
    <row r="946" spans="1:4">
      <c r="A946" s="1" t="s">
        <v>913</v>
      </c>
      <c r="B946">
        <v>26.23</v>
      </c>
      <c r="C946" s="1">
        <v>736</v>
      </c>
      <c r="D946">
        <f t="shared" si="23"/>
        <v>28.059473884864659</v>
      </c>
    </row>
    <row r="947" spans="1:4">
      <c r="A947" s="1" t="s">
        <v>914</v>
      </c>
      <c r="B947">
        <v>8.02</v>
      </c>
      <c r="C947" s="1">
        <v>224</v>
      </c>
      <c r="D947">
        <f t="shared" si="23"/>
        <v>27.930174563591024</v>
      </c>
    </row>
    <row r="948" spans="1:4">
      <c r="A948" s="1" t="s">
        <v>915</v>
      </c>
      <c r="B948">
        <v>19.8</v>
      </c>
      <c r="C948" s="1">
        <v>553</v>
      </c>
      <c r="D948">
        <f t="shared" si="23"/>
        <v>27.929292929292927</v>
      </c>
    </row>
    <row r="949" spans="1:4">
      <c r="A949" s="1" t="s">
        <v>916</v>
      </c>
      <c r="B949">
        <v>2.12</v>
      </c>
      <c r="C949" s="1">
        <v>59</v>
      </c>
      <c r="D949">
        <f t="shared" si="23"/>
        <v>27.830188679245282</v>
      </c>
    </row>
    <row r="950" spans="1:4">
      <c r="A950" s="1" t="s">
        <v>917</v>
      </c>
      <c r="B950">
        <v>39.47</v>
      </c>
      <c r="C950" s="1">
        <v>1093</v>
      </c>
      <c r="D950">
        <f t="shared" si="23"/>
        <v>27.691917912338486</v>
      </c>
    </row>
    <row r="951" spans="1:4">
      <c r="A951" s="1" t="s">
        <v>918</v>
      </c>
      <c r="B951">
        <v>4.88</v>
      </c>
      <c r="C951" s="1">
        <v>135</v>
      </c>
      <c r="D951">
        <f t="shared" si="23"/>
        <v>27.66393442622951</v>
      </c>
    </row>
    <row r="952" spans="1:4">
      <c r="A952" s="1" t="s">
        <v>919</v>
      </c>
      <c r="B952">
        <v>7.82</v>
      </c>
      <c r="C952" s="1">
        <v>216</v>
      </c>
      <c r="D952">
        <f t="shared" si="23"/>
        <v>27.621483375959077</v>
      </c>
    </row>
    <row r="953" spans="1:4">
      <c r="A953" s="1" t="s">
        <v>920</v>
      </c>
      <c r="B953">
        <v>9.5399999999999991</v>
      </c>
      <c r="C953" s="1">
        <v>263</v>
      </c>
      <c r="D953">
        <f t="shared" si="23"/>
        <v>27.568134171907758</v>
      </c>
    </row>
    <row r="954" spans="1:4">
      <c r="A954" s="1" t="s">
        <v>921</v>
      </c>
      <c r="B954">
        <v>1.93</v>
      </c>
      <c r="C954" s="1">
        <v>53</v>
      </c>
      <c r="D954">
        <f t="shared" si="23"/>
        <v>27.461139896373059</v>
      </c>
    </row>
    <row r="955" spans="1:4">
      <c r="A955" s="1" t="s">
        <v>922</v>
      </c>
      <c r="B955">
        <v>5.47</v>
      </c>
      <c r="C955" s="1">
        <v>150</v>
      </c>
      <c r="D955">
        <f t="shared" si="23"/>
        <v>27.422303473491773</v>
      </c>
    </row>
    <row r="956" spans="1:4">
      <c r="A956" s="1" t="s">
        <v>923</v>
      </c>
      <c r="B956">
        <v>27.63</v>
      </c>
      <c r="C956" s="1">
        <v>757</v>
      </c>
      <c r="D956">
        <f t="shared" si="23"/>
        <v>27.397756062251176</v>
      </c>
    </row>
    <row r="957" spans="1:4">
      <c r="A957" s="1" t="s">
        <v>924</v>
      </c>
      <c r="B957">
        <v>5.19</v>
      </c>
      <c r="C957" s="1">
        <v>142</v>
      </c>
      <c r="D957">
        <f t="shared" si="23"/>
        <v>27.360308285163775</v>
      </c>
    </row>
    <row r="958" spans="1:4">
      <c r="A958" s="1" t="s">
        <v>925</v>
      </c>
      <c r="B958">
        <v>5.89</v>
      </c>
      <c r="C958" s="1">
        <v>161</v>
      </c>
      <c r="D958">
        <f t="shared" si="23"/>
        <v>27.334465195246182</v>
      </c>
    </row>
    <row r="959" spans="1:4">
      <c r="A959" s="1" t="s">
        <v>323</v>
      </c>
      <c r="B959">
        <v>3.16</v>
      </c>
      <c r="C959" s="1">
        <v>86</v>
      </c>
      <c r="D959">
        <f t="shared" si="23"/>
        <v>27.215189873417721</v>
      </c>
    </row>
    <row r="960" spans="1:4">
      <c r="A960" s="1" t="s">
        <v>926</v>
      </c>
      <c r="B960">
        <v>16.579999999999998</v>
      </c>
      <c r="C960" s="1">
        <v>450</v>
      </c>
      <c r="D960">
        <f t="shared" si="23"/>
        <v>27.141133896260559</v>
      </c>
    </row>
    <row r="961" spans="1:4">
      <c r="A961" s="1" t="s">
        <v>927</v>
      </c>
      <c r="B961">
        <v>5.43</v>
      </c>
      <c r="C961" s="1">
        <v>147</v>
      </c>
      <c r="D961">
        <f t="shared" si="23"/>
        <v>27.071823204419889</v>
      </c>
    </row>
    <row r="962" spans="1:4">
      <c r="A962" s="1" t="s">
        <v>928</v>
      </c>
      <c r="B962">
        <v>11.36</v>
      </c>
      <c r="C962" s="1">
        <v>307</v>
      </c>
      <c r="D962">
        <f t="shared" ref="D962:D1025" si="24">C962/B962</f>
        <v>27.024647887323944</v>
      </c>
    </row>
    <row r="963" spans="1:4">
      <c r="A963" s="1" t="s">
        <v>929</v>
      </c>
      <c r="B963">
        <v>6.17</v>
      </c>
      <c r="C963" s="1">
        <v>166</v>
      </c>
      <c r="D963">
        <f t="shared" si="24"/>
        <v>26.904376012965965</v>
      </c>
    </row>
    <row r="964" spans="1:4">
      <c r="A964" s="1" t="s">
        <v>930</v>
      </c>
      <c r="B964">
        <v>5.59</v>
      </c>
      <c r="C964" s="1">
        <v>150</v>
      </c>
      <c r="D964">
        <f t="shared" si="24"/>
        <v>26.833631484794275</v>
      </c>
    </row>
    <row r="965" spans="1:4">
      <c r="A965" s="1" t="s">
        <v>931</v>
      </c>
      <c r="B965">
        <v>3.28</v>
      </c>
      <c r="C965" s="1">
        <v>88</v>
      </c>
      <c r="D965">
        <f t="shared" si="24"/>
        <v>26.829268292682929</v>
      </c>
    </row>
    <row r="966" spans="1:4">
      <c r="A966" s="1" t="s">
        <v>932</v>
      </c>
      <c r="B966">
        <v>5.15</v>
      </c>
      <c r="C966" s="1">
        <v>138</v>
      </c>
      <c r="D966">
        <f t="shared" si="24"/>
        <v>26.796116504854368</v>
      </c>
    </row>
    <row r="967" spans="1:4">
      <c r="A967" s="1" t="s">
        <v>933</v>
      </c>
      <c r="B967">
        <v>14.13</v>
      </c>
      <c r="C967" s="1">
        <v>375</v>
      </c>
      <c r="D967">
        <f t="shared" si="24"/>
        <v>26.539278131634816</v>
      </c>
    </row>
    <row r="968" spans="1:4">
      <c r="A968" s="1" t="s">
        <v>934</v>
      </c>
      <c r="B968">
        <v>14.72</v>
      </c>
      <c r="C968" s="1">
        <v>390</v>
      </c>
      <c r="D968">
        <f t="shared" si="24"/>
        <v>26.494565217391305</v>
      </c>
    </row>
    <row r="969" spans="1:4">
      <c r="A969" s="1" t="s">
        <v>935</v>
      </c>
      <c r="B969">
        <v>7.45</v>
      </c>
      <c r="C969" s="1">
        <v>197</v>
      </c>
      <c r="D969">
        <f t="shared" si="24"/>
        <v>26.442953020134226</v>
      </c>
    </row>
    <row r="970" spans="1:4">
      <c r="A970" s="1" t="s">
        <v>936</v>
      </c>
      <c r="B970">
        <v>2.08</v>
      </c>
      <c r="C970" s="1">
        <v>55</v>
      </c>
      <c r="D970">
        <f t="shared" si="24"/>
        <v>26.44230769230769</v>
      </c>
    </row>
    <row r="971" spans="1:4">
      <c r="A971" s="1" t="s">
        <v>937</v>
      </c>
      <c r="B971">
        <v>12.27</v>
      </c>
      <c r="C971" s="1">
        <v>324</v>
      </c>
      <c r="D971">
        <f t="shared" si="24"/>
        <v>26.405867970660147</v>
      </c>
    </row>
    <row r="972" spans="1:4">
      <c r="A972" s="1" t="s">
        <v>938</v>
      </c>
      <c r="B972">
        <v>4.4000000000000004</v>
      </c>
      <c r="C972" s="1">
        <v>116</v>
      </c>
      <c r="D972">
        <f t="shared" si="24"/>
        <v>26.36363636363636</v>
      </c>
    </row>
    <row r="973" spans="1:4">
      <c r="A973" s="1" t="s">
        <v>939</v>
      </c>
      <c r="B973">
        <v>5.01</v>
      </c>
      <c r="C973" s="1">
        <v>132</v>
      </c>
      <c r="D973">
        <f t="shared" si="24"/>
        <v>26.347305389221557</v>
      </c>
    </row>
    <row r="974" spans="1:4">
      <c r="A974" s="1" t="s">
        <v>940</v>
      </c>
      <c r="B974">
        <v>2.17</v>
      </c>
      <c r="C974" s="1">
        <v>57</v>
      </c>
      <c r="D974">
        <f t="shared" si="24"/>
        <v>26.267281105990783</v>
      </c>
    </row>
    <row r="975" spans="1:4">
      <c r="A975" s="1" t="s">
        <v>303</v>
      </c>
      <c r="B975">
        <v>7.66</v>
      </c>
      <c r="C975" s="1">
        <v>201</v>
      </c>
      <c r="D975">
        <f t="shared" si="24"/>
        <v>26.240208877284594</v>
      </c>
    </row>
    <row r="976" spans="1:4">
      <c r="A976" s="1" t="s">
        <v>941</v>
      </c>
      <c r="B976">
        <v>12.97</v>
      </c>
      <c r="C976" s="1">
        <v>339</v>
      </c>
      <c r="D976">
        <f t="shared" si="24"/>
        <v>26.137239784117192</v>
      </c>
    </row>
    <row r="977" spans="1:4">
      <c r="A977" s="1" t="s">
        <v>942</v>
      </c>
      <c r="B977">
        <v>3.92</v>
      </c>
      <c r="C977" s="1">
        <v>102</v>
      </c>
      <c r="D977">
        <f t="shared" si="24"/>
        <v>26.020408163265305</v>
      </c>
    </row>
    <row r="978" spans="1:4">
      <c r="A978" s="1" t="s">
        <v>274</v>
      </c>
      <c r="B978">
        <v>3.04</v>
      </c>
      <c r="C978" s="1">
        <v>79</v>
      </c>
      <c r="D978">
        <f t="shared" si="24"/>
        <v>25.986842105263158</v>
      </c>
    </row>
    <row r="979" spans="1:4">
      <c r="A979" s="1" t="s">
        <v>943</v>
      </c>
      <c r="B979">
        <v>5.35</v>
      </c>
      <c r="C979" s="1">
        <v>139</v>
      </c>
      <c r="D979">
        <f t="shared" si="24"/>
        <v>25.981308411214954</v>
      </c>
    </row>
    <row r="980" spans="1:4">
      <c r="A980" s="1" t="s">
        <v>944</v>
      </c>
      <c r="B980">
        <v>3.88</v>
      </c>
      <c r="C980" s="1">
        <v>100</v>
      </c>
      <c r="D980">
        <f t="shared" si="24"/>
        <v>25.773195876288661</v>
      </c>
    </row>
    <row r="981" spans="1:4">
      <c r="A981" s="1" t="s">
        <v>945</v>
      </c>
      <c r="B981">
        <v>19.05</v>
      </c>
      <c r="C981" s="1">
        <v>485</v>
      </c>
      <c r="D981">
        <f t="shared" si="24"/>
        <v>25.459317585301836</v>
      </c>
    </row>
    <row r="982" spans="1:4">
      <c r="A982" s="1" t="s">
        <v>946</v>
      </c>
      <c r="B982">
        <v>5.03</v>
      </c>
      <c r="C982" s="1">
        <v>128</v>
      </c>
      <c r="D982">
        <f t="shared" si="24"/>
        <v>25.44731610337972</v>
      </c>
    </row>
    <row r="983" spans="1:4">
      <c r="A983" s="1" t="s">
        <v>947</v>
      </c>
      <c r="B983">
        <v>14.48</v>
      </c>
      <c r="C983" s="1">
        <v>368</v>
      </c>
      <c r="D983">
        <f t="shared" si="24"/>
        <v>25.414364640883978</v>
      </c>
    </row>
    <row r="984" spans="1:4">
      <c r="A984" s="1" t="s">
        <v>948</v>
      </c>
      <c r="B984">
        <v>5.36</v>
      </c>
      <c r="C984" s="1">
        <v>136</v>
      </c>
      <c r="D984">
        <f t="shared" si="24"/>
        <v>25.373134328358208</v>
      </c>
    </row>
    <row r="985" spans="1:4">
      <c r="A985" s="1" t="s">
        <v>949</v>
      </c>
      <c r="B985">
        <v>3.6</v>
      </c>
      <c r="C985" s="1">
        <v>91</v>
      </c>
      <c r="D985">
        <f t="shared" si="24"/>
        <v>25.277777777777779</v>
      </c>
    </row>
    <row r="986" spans="1:4">
      <c r="A986" s="1" t="s">
        <v>722</v>
      </c>
      <c r="B986">
        <v>2.34</v>
      </c>
      <c r="C986" s="1">
        <v>59</v>
      </c>
      <c r="D986">
        <f t="shared" si="24"/>
        <v>25.213675213675216</v>
      </c>
    </row>
    <row r="987" spans="1:4">
      <c r="A987" s="1" t="s">
        <v>360</v>
      </c>
      <c r="B987">
        <v>8.3800000000000008</v>
      </c>
      <c r="C987" s="1">
        <v>211</v>
      </c>
      <c r="D987">
        <f t="shared" si="24"/>
        <v>25.178997613365151</v>
      </c>
    </row>
    <row r="988" spans="1:4">
      <c r="A988" s="1" t="s">
        <v>950</v>
      </c>
      <c r="B988">
        <v>19.579999999999998</v>
      </c>
      <c r="C988" s="1">
        <v>493</v>
      </c>
      <c r="D988">
        <f t="shared" si="24"/>
        <v>25.178753830439227</v>
      </c>
    </row>
    <row r="989" spans="1:4">
      <c r="A989" s="1" t="s">
        <v>951</v>
      </c>
      <c r="B989">
        <v>3.1</v>
      </c>
      <c r="C989" s="1">
        <v>78</v>
      </c>
      <c r="D989">
        <f t="shared" si="24"/>
        <v>25.161290322580644</v>
      </c>
    </row>
    <row r="990" spans="1:4">
      <c r="A990" s="1" t="s">
        <v>952</v>
      </c>
      <c r="B990">
        <v>3.45</v>
      </c>
      <c r="C990" s="1">
        <v>86</v>
      </c>
      <c r="D990">
        <f t="shared" si="24"/>
        <v>24.927536231884055</v>
      </c>
    </row>
    <row r="991" spans="1:4">
      <c r="A991" s="1" t="s">
        <v>953</v>
      </c>
      <c r="B991">
        <v>11.71</v>
      </c>
      <c r="C991" s="1">
        <v>291</v>
      </c>
      <c r="D991">
        <f t="shared" si="24"/>
        <v>24.85055508112724</v>
      </c>
    </row>
    <row r="992" spans="1:4">
      <c r="A992" s="1" t="s">
        <v>954</v>
      </c>
      <c r="B992">
        <v>24.59</v>
      </c>
      <c r="C992" s="1">
        <v>608</v>
      </c>
      <c r="D992">
        <f t="shared" si="24"/>
        <v>24.725498169987802</v>
      </c>
    </row>
    <row r="993" spans="1:4">
      <c r="A993" s="1" t="s">
        <v>955</v>
      </c>
      <c r="B993">
        <v>26.13</v>
      </c>
      <c r="C993" s="1">
        <v>646</v>
      </c>
      <c r="D993">
        <f t="shared" si="24"/>
        <v>24.72254114045159</v>
      </c>
    </row>
    <row r="994" spans="1:4">
      <c r="A994" s="1" t="s">
        <v>956</v>
      </c>
      <c r="B994">
        <v>14.69</v>
      </c>
      <c r="C994" s="1">
        <v>363</v>
      </c>
      <c r="D994">
        <f t="shared" si="24"/>
        <v>24.710687542545951</v>
      </c>
    </row>
    <row r="995" spans="1:4">
      <c r="A995" s="1" t="s">
        <v>957</v>
      </c>
      <c r="B995">
        <v>10.34</v>
      </c>
      <c r="C995" s="1">
        <v>253</v>
      </c>
      <c r="D995">
        <f t="shared" si="24"/>
        <v>24.468085106382979</v>
      </c>
    </row>
    <row r="996" spans="1:4">
      <c r="A996" s="1" t="s">
        <v>958</v>
      </c>
      <c r="B996">
        <v>8.48</v>
      </c>
      <c r="C996" s="1">
        <v>205</v>
      </c>
      <c r="D996">
        <f t="shared" si="24"/>
        <v>24.174528301886792</v>
      </c>
    </row>
    <row r="997" spans="1:4">
      <c r="A997" s="1" t="s">
        <v>959</v>
      </c>
      <c r="B997">
        <v>29.5</v>
      </c>
      <c r="C997" s="1">
        <v>710</v>
      </c>
      <c r="D997">
        <f t="shared" si="24"/>
        <v>24.067796610169491</v>
      </c>
    </row>
    <row r="998" spans="1:4">
      <c r="A998" s="1" t="s">
        <v>960</v>
      </c>
      <c r="B998">
        <v>7.11</v>
      </c>
      <c r="C998" s="1">
        <v>171</v>
      </c>
      <c r="D998">
        <f t="shared" si="24"/>
        <v>24.050632911392405</v>
      </c>
    </row>
    <row r="999" spans="1:4">
      <c r="A999" s="1" t="s">
        <v>961</v>
      </c>
      <c r="B999">
        <v>6.3</v>
      </c>
      <c r="C999" s="1">
        <v>151</v>
      </c>
      <c r="D999">
        <f t="shared" si="24"/>
        <v>23.968253968253968</v>
      </c>
    </row>
    <row r="1000" spans="1:4">
      <c r="A1000" s="1" t="s">
        <v>962</v>
      </c>
      <c r="B1000">
        <v>7.65</v>
      </c>
      <c r="C1000" s="1">
        <v>183</v>
      </c>
      <c r="D1000">
        <f t="shared" si="24"/>
        <v>23.921568627450981</v>
      </c>
    </row>
    <row r="1001" spans="1:4">
      <c r="A1001" s="1" t="s">
        <v>963</v>
      </c>
      <c r="B1001">
        <v>4.91</v>
      </c>
      <c r="C1001" s="1">
        <v>117</v>
      </c>
      <c r="D1001">
        <f t="shared" si="24"/>
        <v>23.828920570264764</v>
      </c>
    </row>
    <row r="1002" spans="1:4">
      <c r="A1002" s="1" t="s">
        <v>964</v>
      </c>
      <c r="B1002">
        <v>8.7899999999999991</v>
      </c>
      <c r="C1002" s="1">
        <v>208</v>
      </c>
      <c r="D1002">
        <f t="shared" si="24"/>
        <v>23.663253697383393</v>
      </c>
    </row>
    <row r="1003" spans="1:4">
      <c r="A1003" s="1" t="s">
        <v>965</v>
      </c>
      <c r="B1003">
        <v>16.12</v>
      </c>
      <c r="C1003" s="1">
        <v>381</v>
      </c>
      <c r="D1003">
        <f t="shared" si="24"/>
        <v>23.635235732009924</v>
      </c>
    </row>
    <row r="1004" spans="1:4">
      <c r="A1004" s="1" t="s">
        <v>966</v>
      </c>
      <c r="B1004">
        <v>16.03</v>
      </c>
      <c r="C1004" s="1">
        <v>378</v>
      </c>
      <c r="D1004">
        <f t="shared" si="24"/>
        <v>23.580786026200872</v>
      </c>
    </row>
    <row r="1005" spans="1:4">
      <c r="A1005" s="1" t="s">
        <v>967</v>
      </c>
      <c r="B1005">
        <v>2.97</v>
      </c>
      <c r="C1005" s="1">
        <v>70</v>
      </c>
      <c r="D1005">
        <f t="shared" si="24"/>
        <v>23.569023569023567</v>
      </c>
    </row>
    <row r="1006" spans="1:4">
      <c r="A1006" s="1" t="s">
        <v>968</v>
      </c>
      <c r="B1006">
        <v>3.19</v>
      </c>
      <c r="C1006" s="1">
        <v>75</v>
      </c>
      <c r="D1006">
        <f t="shared" si="24"/>
        <v>23.510971786833856</v>
      </c>
    </row>
    <row r="1007" spans="1:4">
      <c r="A1007" s="1" t="s">
        <v>969</v>
      </c>
      <c r="B1007">
        <v>10.87</v>
      </c>
      <c r="C1007" s="1">
        <v>255</v>
      </c>
      <c r="D1007">
        <f t="shared" si="24"/>
        <v>23.4590616375345</v>
      </c>
    </row>
    <row r="1008" spans="1:4">
      <c r="A1008" s="1" t="s">
        <v>970</v>
      </c>
      <c r="B1008">
        <v>9.0500000000000007</v>
      </c>
      <c r="C1008" s="1">
        <v>209</v>
      </c>
      <c r="D1008">
        <f t="shared" si="24"/>
        <v>23.093922651933699</v>
      </c>
    </row>
    <row r="1009" spans="1:4">
      <c r="A1009" s="1" t="s">
        <v>971</v>
      </c>
      <c r="B1009">
        <v>5.29</v>
      </c>
      <c r="C1009" s="1">
        <v>122</v>
      </c>
      <c r="D1009">
        <f t="shared" si="24"/>
        <v>23.062381852551983</v>
      </c>
    </row>
    <row r="1010" spans="1:4">
      <c r="A1010" s="1" t="s">
        <v>972</v>
      </c>
      <c r="B1010">
        <v>23.86</v>
      </c>
      <c r="C1010" s="1">
        <v>549</v>
      </c>
      <c r="D1010">
        <f t="shared" si="24"/>
        <v>23.009220452640402</v>
      </c>
    </row>
    <row r="1011" spans="1:4">
      <c r="A1011" s="1" t="s">
        <v>973</v>
      </c>
      <c r="B1011">
        <v>19.36</v>
      </c>
      <c r="C1011" s="1">
        <v>442</v>
      </c>
      <c r="D1011">
        <f t="shared" si="24"/>
        <v>22.830578512396695</v>
      </c>
    </row>
    <row r="1012" spans="1:4">
      <c r="A1012" s="1" t="s">
        <v>974</v>
      </c>
      <c r="B1012">
        <v>31.86</v>
      </c>
      <c r="C1012" s="1">
        <v>727</v>
      </c>
      <c r="D1012">
        <f t="shared" si="24"/>
        <v>22.818581293157564</v>
      </c>
    </row>
    <row r="1013" spans="1:4">
      <c r="A1013" s="1" t="s">
        <v>975</v>
      </c>
      <c r="B1013">
        <v>6.58</v>
      </c>
      <c r="C1013" s="1">
        <v>150</v>
      </c>
      <c r="D1013">
        <f t="shared" si="24"/>
        <v>22.796352583586625</v>
      </c>
    </row>
    <row r="1014" spans="1:4">
      <c r="A1014" s="1" t="s">
        <v>976</v>
      </c>
      <c r="B1014">
        <v>15.32</v>
      </c>
      <c r="C1014" s="1">
        <v>349</v>
      </c>
      <c r="D1014">
        <f t="shared" si="24"/>
        <v>22.780678851174933</v>
      </c>
    </row>
    <row r="1015" spans="1:4">
      <c r="A1015" s="1" t="s">
        <v>977</v>
      </c>
      <c r="B1015">
        <v>7.39</v>
      </c>
      <c r="C1015" s="1">
        <v>167</v>
      </c>
      <c r="D1015">
        <f t="shared" si="24"/>
        <v>22.598105548037889</v>
      </c>
    </row>
    <row r="1016" spans="1:4">
      <c r="A1016" s="1" t="s">
        <v>978</v>
      </c>
      <c r="B1016">
        <v>9.06</v>
      </c>
      <c r="C1016" s="1">
        <v>204</v>
      </c>
      <c r="D1016">
        <f t="shared" si="24"/>
        <v>22.516556291390728</v>
      </c>
    </row>
    <row r="1017" spans="1:4">
      <c r="A1017" s="1" t="s">
        <v>979</v>
      </c>
      <c r="B1017">
        <v>16.399999999999999</v>
      </c>
      <c r="C1017" s="1">
        <v>369</v>
      </c>
      <c r="D1017">
        <f t="shared" si="24"/>
        <v>22.500000000000004</v>
      </c>
    </row>
    <row r="1018" spans="1:4">
      <c r="A1018" s="1" t="s">
        <v>980</v>
      </c>
      <c r="B1018">
        <v>7.19</v>
      </c>
      <c r="C1018" s="1">
        <v>160</v>
      </c>
      <c r="D1018">
        <f t="shared" si="24"/>
        <v>22.253129346314324</v>
      </c>
    </row>
    <row r="1019" spans="1:4">
      <c r="A1019" s="1" t="s">
        <v>981</v>
      </c>
      <c r="B1019">
        <v>11.2</v>
      </c>
      <c r="C1019" s="1">
        <v>249</v>
      </c>
      <c r="D1019">
        <f t="shared" si="24"/>
        <v>22.232142857142858</v>
      </c>
    </row>
    <row r="1020" spans="1:4">
      <c r="A1020" s="1" t="s">
        <v>556</v>
      </c>
      <c r="B1020">
        <v>4.3499999999999996</v>
      </c>
      <c r="C1020" s="1">
        <v>96</v>
      </c>
      <c r="D1020">
        <f t="shared" si="24"/>
        <v>22.068965517241381</v>
      </c>
    </row>
    <row r="1021" spans="1:4">
      <c r="A1021" s="1" t="s">
        <v>982</v>
      </c>
      <c r="B1021">
        <v>12.89</v>
      </c>
      <c r="C1021" s="1">
        <v>283</v>
      </c>
      <c r="D1021">
        <f t="shared" si="24"/>
        <v>21.955003878975948</v>
      </c>
    </row>
    <row r="1022" spans="1:4">
      <c r="A1022" s="1" t="s">
        <v>983</v>
      </c>
      <c r="B1022">
        <v>12.03</v>
      </c>
      <c r="C1022" s="1">
        <v>263</v>
      </c>
      <c r="D1022">
        <f t="shared" si="24"/>
        <v>21.862011637572735</v>
      </c>
    </row>
    <row r="1023" spans="1:4">
      <c r="A1023" s="1" t="s">
        <v>984</v>
      </c>
      <c r="B1023">
        <v>2.34</v>
      </c>
      <c r="C1023" s="1">
        <v>51</v>
      </c>
      <c r="D1023">
        <f t="shared" si="24"/>
        <v>21.794871794871796</v>
      </c>
    </row>
    <row r="1024" spans="1:4">
      <c r="A1024" s="1" t="s">
        <v>985</v>
      </c>
      <c r="B1024">
        <v>16.329999999999998</v>
      </c>
      <c r="C1024" s="1">
        <v>353</v>
      </c>
      <c r="D1024">
        <f t="shared" si="24"/>
        <v>21.616656460502146</v>
      </c>
    </row>
    <row r="1025" spans="1:4">
      <c r="A1025" s="1" t="s">
        <v>986</v>
      </c>
      <c r="B1025">
        <v>4.63</v>
      </c>
      <c r="C1025" s="1">
        <v>100</v>
      </c>
      <c r="D1025">
        <f t="shared" si="24"/>
        <v>21.598272138228943</v>
      </c>
    </row>
    <row r="1026" spans="1:4">
      <c r="A1026" s="1" t="s">
        <v>987</v>
      </c>
      <c r="B1026">
        <v>10.62</v>
      </c>
      <c r="C1026" s="1">
        <v>229</v>
      </c>
      <c r="D1026">
        <f t="shared" ref="D1026:D1089" si="25">C1026/B1026</f>
        <v>21.563088512241055</v>
      </c>
    </row>
    <row r="1027" spans="1:4">
      <c r="A1027" s="1" t="s">
        <v>988</v>
      </c>
      <c r="B1027">
        <v>10.11</v>
      </c>
      <c r="C1027" s="1">
        <v>218</v>
      </c>
      <c r="D1027">
        <f t="shared" si="25"/>
        <v>21.562809099901088</v>
      </c>
    </row>
    <row r="1028" spans="1:4">
      <c r="A1028" s="1" t="s">
        <v>989</v>
      </c>
      <c r="B1028">
        <v>13.14</v>
      </c>
      <c r="C1028" s="1">
        <v>283</v>
      </c>
      <c r="D1028">
        <f t="shared" si="25"/>
        <v>21.537290715372905</v>
      </c>
    </row>
    <row r="1029" spans="1:4">
      <c r="A1029" s="1" t="s">
        <v>990</v>
      </c>
      <c r="B1029">
        <v>2.09</v>
      </c>
      <c r="C1029" s="1">
        <v>45</v>
      </c>
      <c r="D1029">
        <f t="shared" si="25"/>
        <v>21.5311004784689</v>
      </c>
    </row>
    <row r="1030" spans="1:4">
      <c r="A1030" s="1" t="s">
        <v>56</v>
      </c>
      <c r="B1030">
        <v>9.2100000000000009</v>
      </c>
      <c r="C1030" s="1">
        <v>197</v>
      </c>
      <c r="D1030">
        <f t="shared" si="25"/>
        <v>21.389793702497283</v>
      </c>
    </row>
    <row r="1031" spans="1:4">
      <c r="A1031" s="1" t="s">
        <v>356</v>
      </c>
      <c r="B1031">
        <v>6.37</v>
      </c>
      <c r="C1031" s="1">
        <v>136</v>
      </c>
      <c r="D1031">
        <f t="shared" si="25"/>
        <v>21.350078492935637</v>
      </c>
    </row>
    <row r="1032" spans="1:4">
      <c r="A1032" s="1" t="s">
        <v>991</v>
      </c>
      <c r="B1032">
        <v>3.05</v>
      </c>
      <c r="C1032" s="1">
        <v>65</v>
      </c>
      <c r="D1032">
        <f t="shared" si="25"/>
        <v>21.311475409836067</v>
      </c>
    </row>
    <row r="1033" spans="1:4">
      <c r="A1033" s="1" t="s">
        <v>992</v>
      </c>
      <c r="B1033">
        <v>15.63</v>
      </c>
      <c r="C1033" s="1">
        <v>333</v>
      </c>
      <c r="D1033">
        <f t="shared" si="25"/>
        <v>21.305182341650671</v>
      </c>
    </row>
    <row r="1034" spans="1:4">
      <c r="A1034" s="1" t="s">
        <v>993</v>
      </c>
      <c r="B1034">
        <v>4.8</v>
      </c>
      <c r="C1034" s="1">
        <v>102</v>
      </c>
      <c r="D1034">
        <f t="shared" si="25"/>
        <v>21.25</v>
      </c>
    </row>
    <row r="1035" spans="1:4">
      <c r="A1035" s="1" t="s">
        <v>994</v>
      </c>
      <c r="B1035">
        <v>17.07</v>
      </c>
      <c r="C1035" s="1">
        <v>362</v>
      </c>
      <c r="D1035">
        <f t="shared" si="25"/>
        <v>21.20679554774458</v>
      </c>
    </row>
    <row r="1036" spans="1:4">
      <c r="A1036" s="1" t="s">
        <v>995</v>
      </c>
      <c r="B1036">
        <v>48.46</v>
      </c>
      <c r="C1036" s="1">
        <v>1023</v>
      </c>
      <c r="D1036">
        <f t="shared" si="25"/>
        <v>21.110193974411885</v>
      </c>
    </row>
    <row r="1037" spans="1:4">
      <c r="A1037" s="1" t="s">
        <v>996</v>
      </c>
      <c r="B1037">
        <v>5.83</v>
      </c>
      <c r="C1037" s="1">
        <v>122</v>
      </c>
      <c r="D1037">
        <f t="shared" si="25"/>
        <v>20.926243567753001</v>
      </c>
    </row>
    <row r="1038" spans="1:4">
      <c r="A1038" s="1" t="s">
        <v>997</v>
      </c>
      <c r="B1038">
        <v>4.3499999999999996</v>
      </c>
      <c r="C1038" s="1">
        <v>91</v>
      </c>
      <c r="D1038">
        <f t="shared" si="25"/>
        <v>20.919540229885058</v>
      </c>
    </row>
    <row r="1039" spans="1:4">
      <c r="A1039" s="1" t="s">
        <v>998</v>
      </c>
      <c r="B1039">
        <v>5.98</v>
      </c>
      <c r="C1039" s="1">
        <v>124</v>
      </c>
      <c r="D1039">
        <f t="shared" si="25"/>
        <v>20.735785953177256</v>
      </c>
    </row>
    <row r="1040" spans="1:4">
      <c r="A1040" s="1" t="s">
        <v>999</v>
      </c>
      <c r="B1040">
        <v>4.42</v>
      </c>
      <c r="C1040" s="1">
        <v>91</v>
      </c>
      <c r="D1040">
        <f t="shared" si="25"/>
        <v>20.588235294117649</v>
      </c>
    </row>
    <row r="1041" spans="1:4">
      <c r="A1041" s="1" t="s">
        <v>1000</v>
      </c>
      <c r="B1041">
        <v>10.93</v>
      </c>
      <c r="C1041" s="1">
        <v>224</v>
      </c>
      <c r="D1041">
        <f t="shared" si="25"/>
        <v>20.49405306495883</v>
      </c>
    </row>
    <row r="1042" spans="1:4">
      <c r="A1042" s="1" t="s">
        <v>1001</v>
      </c>
      <c r="B1042">
        <v>15.49</v>
      </c>
      <c r="C1042" s="1">
        <v>317</v>
      </c>
      <c r="D1042">
        <f t="shared" si="25"/>
        <v>20.464816010329244</v>
      </c>
    </row>
    <row r="1043" spans="1:4">
      <c r="A1043" s="1" t="s">
        <v>1002</v>
      </c>
      <c r="B1043">
        <v>4.45</v>
      </c>
      <c r="C1043" s="1">
        <v>91</v>
      </c>
      <c r="D1043">
        <f t="shared" si="25"/>
        <v>20.44943820224719</v>
      </c>
    </row>
    <row r="1044" spans="1:4">
      <c r="A1044" s="1" t="s">
        <v>1003</v>
      </c>
      <c r="B1044">
        <v>7.59</v>
      </c>
      <c r="C1044" s="1">
        <v>155</v>
      </c>
      <c r="D1044">
        <f t="shared" si="25"/>
        <v>20.421607378129117</v>
      </c>
    </row>
    <row r="1045" spans="1:4">
      <c r="A1045" s="1" t="s">
        <v>1004</v>
      </c>
      <c r="B1045">
        <v>6.81</v>
      </c>
      <c r="C1045" s="1">
        <v>139</v>
      </c>
      <c r="D1045">
        <f t="shared" si="25"/>
        <v>20.411160058737153</v>
      </c>
    </row>
    <row r="1046" spans="1:4">
      <c r="A1046" s="1" t="s">
        <v>1005</v>
      </c>
      <c r="B1046">
        <v>5.51</v>
      </c>
      <c r="C1046" s="1">
        <v>112</v>
      </c>
      <c r="D1046">
        <f t="shared" si="25"/>
        <v>20.326678765880217</v>
      </c>
    </row>
    <row r="1047" spans="1:4">
      <c r="A1047" s="1" t="s">
        <v>1006</v>
      </c>
      <c r="B1047">
        <v>7.24</v>
      </c>
      <c r="C1047" s="1">
        <v>147</v>
      </c>
      <c r="D1047">
        <f t="shared" si="25"/>
        <v>20.303867403314918</v>
      </c>
    </row>
    <row r="1048" spans="1:4">
      <c r="A1048" s="1" t="s">
        <v>1007</v>
      </c>
      <c r="B1048">
        <v>7.3</v>
      </c>
      <c r="C1048" s="1">
        <v>148</v>
      </c>
      <c r="D1048">
        <f t="shared" si="25"/>
        <v>20.273972602739725</v>
      </c>
    </row>
    <row r="1049" spans="1:4">
      <c r="A1049" s="1" t="s">
        <v>1008</v>
      </c>
      <c r="B1049">
        <v>10.26</v>
      </c>
      <c r="C1049" s="1">
        <v>208</v>
      </c>
      <c r="D1049">
        <f t="shared" si="25"/>
        <v>20.2729044834308</v>
      </c>
    </row>
    <row r="1050" spans="1:4">
      <c r="A1050" s="1" t="s">
        <v>810</v>
      </c>
      <c r="B1050">
        <v>3.36</v>
      </c>
      <c r="C1050" s="1">
        <v>68</v>
      </c>
      <c r="D1050">
        <f t="shared" si="25"/>
        <v>20.238095238095237</v>
      </c>
    </row>
    <row r="1051" spans="1:4">
      <c r="A1051" s="1" t="s">
        <v>1009</v>
      </c>
      <c r="B1051">
        <v>14.89</v>
      </c>
      <c r="C1051" s="1">
        <v>300</v>
      </c>
      <c r="D1051">
        <f t="shared" si="25"/>
        <v>20.147750167897918</v>
      </c>
    </row>
    <row r="1052" spans="1:4">
      <c r="A1052" s="1" t="s">
        <v>1010</v>
      </c>
      <c r="B1052">
        <v>11.2</v>
      </c>
      <c r="C1052" s="1">
        <v>225</v>
      </c>
      <c r="D1052">
        <f t="shared" si="25"/>
        <v>20.089285714285715</v>
      </c>
    </row>
    <row r="1053" spans="1:4">
      <c r="A1053" s="1" t="s">
        <v>1011</v>
      </c>
      <c r="B1053">
        <v>6.59</v>
      </c>
      <c r="C1053" s="1">
        <v>132</v>
      </c>
      <c r="D1053">
        <f t="shared" si="25"/>
        <v>20.030349013657055</v>
      </c>
    </row>
    <row r="1054" spans="1:4">
      <c r="A1054" s="1" t="s">
        <v>1012</v>
      </c>
      <c r="B1054">
        <v>10.01</v>
      </c>
      <c r="C1054" s="1">
        <v>200</v>
      </c>
      <c r="D1054">
        <f t="shared" si="25"/>
        <v>19.980019980019982</v>
      </c>
    </row>
    <row r="1055" spans="1:4">
      <c r="A1055" s="1" t="s">
        <v>1013</v>
      </c>
      <c r="B1055">
        <v>8.3800000000000008</v>
      </c>
      <c r="C1055" s="1">
        <v>166</v>
      </c>
      <c r="D1055">
        <f t="shared" si="25"/>
        <v>19.809069212410499</v>
      </c>
    </row>
    <row r="1056" spans="1:4">
      <c r="A1056" s="1" t="s">
        <v>1014</v>
      </c>
      <c r="B1056">
        <v>7.03</v>
      </c>
      <c r="C1056" s="1">
        <v>138</v>
      </c>
      <c r="D1056">
        <f t="shared" si="25"/>
        <v>19.630156472261735</v>
      </c>
    </row>
    <row r="1057" spans="1:4">
      <c r="A1057" s="1" t="s">
        <v>1015</v>
      </c>
      <c r="B1057">
        <v>11.76</v>
      </c>
      <c r="C1057" s="1">
        <v>230</v>
      </c>
      <c r="D1057">
        <f t="shared" si="25"/>
        <v>19.557823129251702</v>
      </c>
    </row>
    <row r="1058" spans="1:4">
      <c r="A1058" s="1" t="s">
        <v>1016</v>
      </c>
      <c r="B1058">
        <v>7.23</v>
      </c>
      <c r="C1058" s="1">
        <v>141</v>
      </c>
      <c r="D1058">
        <f t="shared" si="25"/>
        <v>19.502074688796679</v>
      </c>
    </row>
    <row r="1059" spans="1:4">
      <c r="A1059" s="1" t="s">
        <v>1017</v>
      </c>
      <c r="B1059">
        <v>7.37</v>
      </c>
      <c r="C1059" s="1">
        <v>142</v>
      </c>
      <c r="D1059">
        <f t="shared" si="25"/>
        <v>19.26729986431479</v>
      </c>
    </row>
    <row r="1060" spans="1:4">
      <c r="A1060" s="1" t="s">
        <v>1018</v>
      </c>
      <c r="B1060">
        <v>8.4700000000000006</v>
      </c>
      <c r="C1060" s="1">
        <v>162</v>
      </c>
      <c r="D1060">
        <f t="shared" si="25"/>
        <v>19.126328217237308</v>
      </c>
    </row>
    <row r="1061" spans="1:4">
      <c r="A1061" s="1" t="s">
        <v>1019</v>
      </c>
      <c r="B1061">
        <v>5.92</v>
      </c>
      <c r="C1061" s="1">
        <v>113</v>
      </c>
      <c r="D1061">
        <f t="shared" si="25"/>
        <v>19.087837837837839</v>
      </c>
    </row>
    <row r="1062" spans="1:4">
      <c r="A1062" s="1" t="s">
        <v>1020</v>
      </c>
      <c r="B1062">
        <v>4.72</v>
      </c>
      <c r="C1062" s="1">
        <v>90</v>
      </c>
      <c r="D1062">
        <f t="shared" si="25"/>
        <v>19.067796610169491</v>
      </c>
    </row>
    <row r="1063" spans="1:4">
      <c r="A1063" s="1" t="s">
        <v>1021</v>
      </c>
      <c r="B1063">
        <v>4.8899999999999997</v>
      </c>
      <c r="C1063" s="1">
        <v>93</v>
      </c>
      <c r="D1063">
        <f t="shared" si="25"/>
        <v>19.018404907975462</v>
      </c>
    </row>
    <row r="1064" spans="1:4">
      <c r="A1064" s="1" t="s">
        <v>1022</v>
      </c>
      <c r="B1064">
        <v>18.41</v>
      </c>
      <c r="C1064" s="1">
        <v>350</v>
      </c>
      <c r="D1064">
        <f t="shared" si="25"/>
        <v>19.011406844106464</v>
      </c>
    </row>
    <row r="1065" spans="1:4">
      <c r="A1065" s="1" t="s">
        <v>1023</v>
      </c>
      <c r="B1065">
        <v>8.77</v>
      </c>
      <c r="C1065" s="1">
        <v>166</v>
      </c>
      <c r="D1065">
        <f t="shared" si="25"/>
        <v>18.928164196123149</v>
      </c>
    </row>
    <row r="1066" spans="1:4">
      <c r="A1066" s="1" t="s">
        <v>1024</v>
      </c>
      <c r="B1066">
        <v>2.96</v>
      </c>
      <c r="C1066" s="1">
        <v>56</v>
      </c>
      <c r="D1066">
        <f t="shared" si="25"/>
        <v>18.918918918918919</v>
      </c>
    </row>
    <row r="1067" spans="1:4">
      <c r="A1067" s="1" t="s">
        <v>1025</v>
      </c>
      <c r="B1067">
        <v>28.69</v>
      </c>
      <c r="C1067" s="1">
        <v>542</v>
      </c>
      <c r="D1067">
        <f t="shared" si="25"/>
        <v>18.891599860578598</v>
      </c>
    </row>
    <row r="1068" spans="1:4">
      <c r="A1068" s="1" t="s">
        <v>189</v>
      </c>
      <c r="B1068">
        <v>11.54</v>
      </c>
      <c r="C1068" s="1">
        <v>217</v>
      </c>
      <c r="D1068">
        <f t="shared" si="25"/>
        <v>18.804159445407279</v>
      </c>
    </row>
    <row r="1069" spans="1:4">
      <c r="A1069" s="1" t="s">
        <v>1026</v>
      </c>
      <c r="B1069">
        <v>6.33</v>
      </c>
      <c r="C1069" s="1">
        <v>119</v>
      </c>
      <c r="D1069">
        <f t="shared" si="25"/>
        <v>18.799368088467613</v>
      </c>
    </row>
    <row r="1070" spans="1:4">
      <c r="A1070" s="1" t="s">
        <v>1027</v>
      </c>
      <c r="B1070">
        <v>6.56</v>
      </c>
      <c r="C1070" s="1">
        <v>123</v>
      </c>
      <c r="D1070">
        <f t="shared" si="25"/>
        <v>18.75</v>
      </c>
    </row>
    <row r="1071" spans="1:4">
      <c r="A1071" s="1" t="s">
        <v>1028</v>
      </c>
      <c r="B1071">
        <v>8.6999999999999993</v>
      </c>
      <c r="C1071" s="1">
        <v>163</v>
      </c>
      <c r="D1071">
        <f t="shared" si="25"/>
        <v>18.735632183908049</v>
      </c>
    </row>
    <row r="1072" spans="1:4">
      <c r="A1072" s="1" t="s">
        <v>803</v>
      </c>
      <c r="B1072">
        <v>4.18</v>
      </c>
      <c r="C1072" s="1">
        <v>78</v>
      </c>
      <c r="D1072">
        <f t="shared" si="25"/>
        <v>18.660287081339714</v>
      </c>
    </row>
    <row r="1073" spans="1:4">
      <c r="A1073" s="1" t="s">
        <v>1029</v>
      </c>
      <c r="B1073">
        <v>25.64</v>
      </c>
      <c r="C1073" s="1">
        <v>478</v>
      </c>
      <c r="D1073">
        <f t="shared" si="25"/>
        <v>18.642745709828393</v>
      </c>
    </row>
    <row r="1074" spans="1:4">
      <c r="A1074" s="1" t="s">
        <v>57</v>
      </c>
      <c r="B1074">
        <v>4.95</v>
      </c>
      <c r="C1074" s="1">
        <v>92</v>
      </c>
      <c r="D1074">
        <f t="shared" si="25"/>
        <v>18.585858585858585</v>
      </c>
    </row>
    <row r="1075" spans="1:4">
      <c r="A1075" s="1" t="s">
        <v>1030</v>
      </c>
      <c r="B1075">
        <v>13.53</v>
      </c>
      <c r="C1075" s="1">
        <v>250</v>
      </c>
      <c r="D1075">
        <f t="shared" si="25"/>
        <v>18.477457501847745</v>
      </c>
    </row>
    <row r="1076" spans="1:4">
      <c r="A1076" s="1" t="s">
        <v>1031</v>
      </c>
      <c r="B1076">
        <v>8.73</v>
      </c>
      <c r="C1076" s="1">
        <v>161</v>
      </c>
      <c r="D1076">
        <f t="shared" si="25"/>
        <v>18.442153493699884</v>
      </c>
    </row>
    <row r="1077" spans="1:4">
      <c r="A1077" s="1" t="s">
        <v>1032</v>
      </c>
      <c r="B1077">
        <v>18.48</v>
      </c>
      <c r="C1077" s="1">
        <v>338</v>
      </c>
      <c r="D1077">
        <f t="shared" si="25"/>
        <v>18.29004329004329</v>
      </c>
    </row>
    <row r="1078" spans="1:4">
      <c r="A1078" s="1" t="s">
        <v>1033</v>
      </c>
      <c r="B1078">
        <v>7.24</v>
      </c>
      <c r="C1078" s="1">
        <v>131</v>
      </c>
      <c r="D1078">
        <f t="shared" si="25"/>
        <v>18.093922651933703</v>
      </c>
    </row>
    <row r="1079" spans="1:4">
      <c r="A1079" s="1" t="s">
        <v>1034</v>
      </c>
      <c r="B1079">
        <v>7.88</v>
      </c>
      <c r="C1079" s="1">
        <v>141</v>
      </c>
      <c r="D1079">
        <f t="shared" si="25"/>
        <v>17.893401015228427</v>
      </c>
    </row>
    <row r="1080" spans="1:4">
      <c r="A1080" s="1" t="s">
        <v>1035</v>
      </c>
      <c r="B1080">
        <v>22.4</v>
      </c>
      <c r="C1080" s="1">
        <v>392</v>
      </c>
      <c r="D1080">
        <f t="shared" si="25"/>
        <v>17.5</v>
      </c>
    </row>
    <row r="1081" spans="1:4">
      <c r="A1081" s="1" t="s">
        <v>1036</v>
      </c>
      <c r="B1081">
        <v>8.86</v>
      </c>
      <c r="C1081" s="1">
        <v>154</v>
      </c>
      <c r="D1081">
        <f t="shared" si="25"/>
        <v>17.381489841986458</v>
      </c>
    </row>
    <row r="1082" spans="1:4">
      <c r="A1082" s="1" t="s">
        <v>1037</v>
      </c>
      <c r="B1082">
        <v>3.92</v>
      </c>
      <c r="C1082" s="1">
        <v>68</v>
      </c>
      <c r="D1082">
        <f t="shared" si="25"/>
        <v>17.346938775510203</v>
      </c>
    </row>
    <row r="1083" spans="1:4">
      <c r="A1083" s="1" t="s">
        <v>1038</v>
      </c>
      <c r="B1083">
        <v>4.45</v>
      </c>
      <c r="C1083" s="1">
        <v>77</v>
      </c>
      <c r="D1083">
        <f t="shared" si="25"/>
        <v>17.303370786516854</v>
      </c>
    </row>
    <row r="1084" spans="1:4">
      <c r="A1084" s="1" t="s">
        <v>1039</v>
      </c>
      <c r="B1084">
        <v>5.18</v>
      </c>
      <c r="C1084" s="1">
        <v>89</v>
      </c>
      <c r="D1084">
        <f t="shared" si="25"/>
        <v>17.181467181467184</v>
      </c>
    </row>
    <row r="1085" spans="1:4">
      <c r="A1085" s="1" t="s">
        <v>205</v>
      </c>
      <c r="B1085">
        <v>11.55</v>
      </c>
      <c r="C1085" s="1">
        <v>198</v>
      </c>
      <c r="D1085">
        <f t="shared" si="25"/>
        <v>17.142857142857142</v>
      </c>
    </row>
    <row r="1086" spans="1:4">
      <c r="A1086" s="1" t="s">
        <v>1040</v>
      </c>
      <c r="B1086">
        <v>1.95</v>
      </c>
      <c r="C1086" s="1">
        <v>33</v>
      </c>
      <c r="D1086">
        <f t="shared" si="25"/>
        <v>16.923076923076923</v>
      </c>
    </row>
    <row r="1087" spans="1:4">
      <c r="A1087" s="1" t="s">
        <v>1041</v>
      </c>
      <c r="B1087">
        <v>3.58</v>
      </c>
      <c r="C1087" s="1">
        <v>60</v>
      </c>
      <c r="D1087">
        <f t="shared" si="25"/>
        <v>16.759776536312849</v>
      </c>
    </row>
    <row r="1088" spans="1:4">
      <c r="A1088" s="1" t="s">
        <v>1042</v>
      </c>
      <c r="B1088">
        <v>8.7799999999999994</v>
      </c>
      <c r="C1088" s="1">
        <v>147</v>
      </c>
      <c r="D1088">
        <f t="shared" si="25"/>
        <v>16.742596810933943</v>
      </c>
    </row>
    <row r="1089" spans="1:4">
      <c r="A1089" s="1" t="s">
        <v>1043</v>
      </c>
      <c r="B1089">
        <v>7.3</v>
      </c>
      <c r="C1089" s="1">
        <v>122</v>
      </c>
      <c r="D1089">
        <f t="shared" si="25"/>
        <v>16.712328767123289</v>
      </c>
    </row>
    <row r="1090" spans="1:4">
      <c r="A1090" s="1" t="s">
        <v>1044</v>
      </c>
      <c r="B1090">
        <v>49.71</v>
      </c>
      <c r="C1090" s="1">
        <v>828</v>
      </c>
      <c r="D1090">
        <f t="shared" ref="D1090:D1147" si="26">C1090/B1090</f>
        <v>16.656608328304163</v>
      </c>
    </row>
    <row r="1091" spans="1:4">
      <c r="A1091" s="1" t="s">
        <v>1045</v>
      </c>
      <c r="B1091">
        <v>11.38</v>
      </c>
      <c r="C1091" s="1">
        <v>187</v>
      </c>
      <c r="D1091">
        <f t="shared" si="26"/>
        <v>16.432337434094901</v>
      </c>
    </row>
    <row r="1092" spans="1:4">
      <c r="A1092" s="1" t="s">
        <v>1046</v>
      </c>
      <c r="B1092">
        <v>15.89</v>
      </c>
      <c r="C1092" s="1">
        <v>260</v>
      </c>
      <c r="D1092">
        <f t="shared" si="26"/>
        <v>16.362492133417241</v>
      </c>
    </row>
    <row r="1093" spans="1:4">
      <c r="A1093" s="1" t="s">
        <v>1047</v>
      </c>
      <c r="B1093">
        <v>9.83</v>
      </c>
      <c r="C1093" s="1">
        <v>160</v>
      </c>
      <c r="D1093">
        <f t="shared" si="26"/>
        <v>16.276703967446593</v>
      </c>
    </row>
    <row r="1094" spans="1:4">
      <c r="A1094" s="1" t="s">
        <v>1048</v>
      </c>
      <c r="B1094">
        <v>8.3000000000000007</v>
      </c>
      <c r="C1094" s="1">
        <v>135</v>
      </c>
      <c r="D1094">
        <f t="shared" si="26"/>
        <v>16.265060240963855</v>
      </c>
    </row>
    <row r="1095" spans="1:4">
      <c r="A1095" s="1" t="s">
        <v>1049</v>
      </c>
      <c r="B1095">
        <v>4.8600000000000003</v>
      </c>
      <c r="C1095" s="1">
        <v>79</v>
      </c>
      <c r="D1095">
        <f t="shared" si="26"/>
        <v>16.255144032921809</v>
      </c>
    </row>
    <row r="1096" spans="1:4">
      <c r="A1096" s="1" t="s">
        <v>1050</v>
      </c>
      <c r="B1096">
        <v>12.49</v>
      </c>
      <c r="C1096" s="1">
        <v>201</v>
      </c>
      <c r="D1096">
        <f t="shared" si="26"/>
        <v>16.092874299439551</v>
      </c>
    </row>
    <row r="1097" spans="1:4">
      <c r="A1097" s="1" t="s">
        <v>1051</v>
      </c>
      <c r="B1097">
        <v>6.02</v>
      </c>
      <c r="C1097" s="1">
        <v>96</v>
      </c>
      <c r="D1097">
        <f t="shared" si="26"/>
        <v>15.946843853820599</v>
      </c>
    </row>
    <row r="1098" spans="1:4">
      <c r="A1098" s="1" t="s">
        <v>1052</v>
      </c>
      <c r="B1098">
        <v>27.18</v>
      </c>
      <c r="C1098" s="1">
        <v>428</v>
      </c>
      <c r="D1098">
        <f t="shared" si="26"/>
        <v>15.746872700515084</v>
      </c>
    </row>
    <row r="1099" spans="1:4">
      <c r="A1099" s="1" t="s">
        <v>71</v>
      </c>
      <c r="B1099">
        <v>11.02</v>
      </c>
      <c r="C1099" s="1">
        <v>173</v>
      </c>
      <c r="D1099">
        <f t="shared" si="26"/>
        <v>15.698729582577133</v>
      </c>
    </row>
    <row r="1100" spans="1:4">
      <c r="A1100" s="1" t="s">
        <v>1053</v>
      </c>
      <c r="B1100">
        <v>4.08</v>
      </c>
      <c r="C1100" s="1">
        <v>63</v>
      </c>
      <c r="D1100">
        <f t="shared" si="26"/>
        <v>15.441176470588236</v>
      </c>
    </row>
    <row r="1101" spans="1:4">
      <c r="A1101" s="1" t="s">
        <v>1054</v>
      </c>
      <c r="B1101">
        <v>11.87</v>
      </c>
      <c r="C1101" s="1">
        <v>182</v>
      </c>
      <c r="D1101">
        <f t="shared" si="26"/>
        <v>15.332771693344567</v>
      </c>
    </row>
    <row r="1102" spans="1:4">
      <c r="A1102" s="1" t="s">
        <v>1055</v>
      </c>
      <c r="B1102">
        <v>6.55</v>
      </c>
      <c r="C1102" s="1">
        <v>100</v>
      </c>
      <c r="D1102">
        <f t="shared" si="26"/>
        <v>15.267175572519085</v>
      </c>
    </row>
    <row r="1103" spans="1:4">
      <c r="A1103" s="1" t="s">
        <v>1056</v>
      </c>
      <c r="B1103">
        <v>12.2</v>
      </c>
      <c r="C1103" s="1">
        <v>185</v>
      </c>
      <c r="D1103">
        <f t="shared" si="26"/>
        <v>15.16393442622951</v>
      </c>
    </row>
    <row r="1104" spans="1:4">
      <c r="A1104" s="1" t="s">
        <v>1057</v>
      </c>
      <c r="B1104">
        <v>19.07</v>
      </c>
      <c r="C1104" s="1">
        <v>288</v>
      </c>
      <c r="D1104">
        <f t="shared" si="26"/>
        <v>15.102254850550603</v>
      </c>
    </row>
    <row r="1105" spans="1:4">
      <c r="A1105" s="1" t="s">
        <v>1058</v>
      </c>
      <c r="B1105">
        <v>11.1</v>
      </c>
      <c r="C1105" s="1">
        <v>165</v>
      </c>
      <c r="D1105">
        <f t="shared" si="26"/>
        <v>14.864864864864865</v>
      </c>
    </row>
    <row r="1106" spans="1:4">
      <c r="A1106" s="1" t="s">
        <v>1059</v>
      </c>
      <c r="B1106">
        <v>22.51</v>
      </c>
      <c r="C1106" s="1">
        <v>332</v>
      </c>
      <c r="D1106">
        <f t="shared" si="26"/>
        <v>14.749000444247001</v>
      </c>
    </row>
    <row r="1107" spans="1:4">
      <c r="A1107" s="1" t="s">
        <v>1060</v>
      </c>
      <c r="B1107">
        <v>11.33</v>
      </c>
      <c r="C1107" s="1">
        <v>165</v>
      </c>
      <c r="D1107">
        <f t="shared" si="26"/>
        <v>14.563106796116505</v>
      </c>
    </row>
    <row r="1108" spans="1:4">
      <c r="A1108" s="1" t="s">
        <v>1061</v>
      </c>
      <c r="B1108">
        <v>7.92</v>
      </c>
      <c r="C1108" s="1">
        <v>115</v>
      </c>
      <c r="D1108">
        <f t="shared" si="26"/>
        <v>14.520202020202021</v>
      </c>
    </row>
    <row r="1109" spans="1:4">
      <c r="A1109" s="1" t="s">
        <v>736</v>
      </c>
      <c r="B1109">
        <v>5.53</v>
      </c>
      <c r="C1109" s="1">
        <v>79</v>
      </c>
      <c r="D1109">
        <f t="shared" si="26"/>
        <v>14.285714285714285</v>
      </c>
    </row>
    <row r="1110" spans="1:4">
      <c r="A1110" s="1" t="s">
        <v>1062</v>
      </c>
      <c r="B1110">
        <v>5.8</v>
      </c>
      <c r="C1110" s="1">
        <v>81</v>
      </c>
      <c r="D1110">
        <f t="shared" si="26"/>
        <v>13.965517241379311</v>
      </c>
    </row>
    <row r="1111" spans="1:4">
      <c r="A1111" s="1" t="s">
        <v>1063</v>
      </c>
      <c r="B1111">
        <v>3.51</v>
      </c>
      <c r="C1111" s="1">
        <v>48</v>
      </c>
      <c r="D1111">
        <f t="shared" si="26"/>
        <v>13.675213675213676</v>
      </c>
    </row>
    <row r="1112" spans="1:4">
      <c r="A1112" s="1" t="s">
        <v>55</v>
      </c>
      <c r="B1112">
        <v>37.619999999999997</v>
      </c>
      <c r="C1112" s="1">
        <v>514</v>
      </c>
      <c r="D1112">
        <f t="shared" si="26"/>
        <v>13.662945241892611</v>
      </c>
    </row>
    <row r="1113" spans="1:4">
      <c r="A1113" s="1" t="s">
        <v>1064</v>
      </c>
      <c r="B1113">
        <v>2</v>
      </c>
      <c r="C1113" s="1">
        <v>27</v>
      </c>
      <c r="D1113">
        <f t="shared" si="26"/>
        <v>13.5</v>
      </c>
    </row>
    <row r="1114" spans="1:4">
      <c r="A1114" s="1" t="s">
        <v>1065</v>
      </c>
      <c r="B1114">
        <v>8.57</v>
      </c>
      <c r="C1114" s="1">
        <v>114</v>
      </c>
      <c r="D1114">
        <f t="shared" si="26"/>
        <v>13.302217036172696</v>
      </c>
    </row>
    <row r="1115" spans="1:4">
      <c r="A1115" s="1" t="s">
        <v>1066</v>
      </c>
      <c r="B1115">
        <v>32.549999999999997</v>
      </c>
      <c r="C1115" s="1">
        <v>432</v>
      </c>
      <c r="D1115">
        <f t="shared" si="26"/>
        <v>13.27188940092166</v>
      </c>
    </row>
    <row r="1116" spans="1:4">
      <c r="A1116" s="1" t="s">
        <v>1067</v>
      </c>
      <c r="B1116">
        <v>9.51</v>
      </c>
      <c r="C1116" s="1">
        <v>126</v>
      </c>
      <c r="D1116">
        <f t="shared" si="26"/>
        <v>13.249211356466878</v>
      </c>
    </row>
    <row r="1117" spans="1:4">
      <c r="A1117" s="1" t="s">
        <v>1068</v>
      </c>
      <c r="B1117">
        <v>2.95</v>
      </c>
      <c r="C1117" s="1">
        <v>39</v>
      </c>
      <c r="D1117">
        <f t="shared" si="26"/>
        <v>13.220338983050846</v>
      </c>
    </row>
    <row r="1118" spans="1:4">
      <c r="A1118" s="1" t="s">
        <v>1069</v>
      </c>
      <c r="B1118">
        <v>9.01</v>
      </c>
      <c r="C1118" s="1">
        <v>119</v>
      </c>
      <c r="D1118">
        <f t="shared" si="26"/>
        <v>13.20754716981132</v>
      </c>
    </row>
    <row r="1119" spans="1:4">
      <c r="A1119" s="1" t="s">
        <v>1070</v>
      </c>
      <c r="B1119">
        <v>8.14</v>
      </c>
      <c r="C1119" s="1">
        <v>105</v>
      </c>
      <c r="D1119">
        <f t="shared" si="26"/>
        <v>12.899262899262899</v>
      </c>
    </row>
    <row r="1120" spans="1:4">
      <c r="A1120" s="1" t="s">
        <v>1071</v>
      </c>
      <c r="B1120">
        <v>11.63</v>
      </c>
      <c r="C1120" s="1">
        <v>148</v>
      </c>
      <c r="D1120">
        <f t="shared" si="26"/>
        <v>12.725709372312982</v>
      </c>
    </row>
    <row r="1121" spans="1:4">
      <c r="A1121" s="1" t="s">
        <v>365</v>
      </c>
      <c r="B1121">
        <v>7.19</v>
      </c>
      <c r="C1121" s="1">
        <v>90</v>
      </c>
      <c r="D1121">
        <f t="shared" si="26"/>
        <v>12.517385257301807</v>
      </c>
    </row>
    <row r="1122" spans="1:4">
      <c r="A1122" s="1" t="s">
        <v>1072</v>
      </c>
      <c r="B1122">
        <v>7.08</v>
      </c>
      <c r="C1122" s="1">
        <v>88</v>
      </c>
      <c r="D1122">
        <f t="shared" si="26"/>
        <v>12.429378531073446</v>
      </c>
    </row>
    <row r="1123" spans="1:4">
      <c r="A1123" s="1" t="s">
        <v>1073</v>
      </c>
      <c r="B1123">
        <v>14.84</v>
      </c>
      <c r="C1123" s="1">
        <v>183</v>
      </c>
      <c r="D1123">
        <f t="shared" si="26"/>
        <v>12.331536388140162</v>
      </c>
    </row>
    <row r="1124" spans="1:4">
      <c r="A1124" s="1" t="s">
        <v>1074</v>
      </c>
      <c r="B1124">
        <v>8.66</v>
      </c>
      <c r="C1124" s="1">
        <v>105</v>
      </c>
      <c r="D1124">
        <f t="shared" si="26"/>
        <v>12.124711316397228</v>
      </c>
    </row>
    <row r="1125" spans="1:4">
      <c r="A1125" s="1" t="s">
        <v>1075</v>
      </c>
      <c r="B1125">
        <v>2.5</v>
      </c>
      <c r="C1125" s="1">
        <v>30</v>
      </c>
      <c r="D1125">
        <f t="shared" si="26"/>
        <v>12</v>
      </c>
    </row>
    <row r="1126" spans="1:4">
      <c r="A1126" s="1" t="s">
        <v>1076</v>
      </c>
      <c r="B1126">
        <v>5.3</v>
      </c>
      <c r="C1126" s="1">
        <v>63</v>
      </c>
      <c r="D1126">
        <f t="shared" si="26"/>
        <v>11.886792452830189</v>
      </c>
    </row>
    <row r="1127" spans="1:4">
      <c r="A1127" s="1" t="s">
        <v>1077</v>
      </c>
      <c r="B1127">
        <v>10.43</v>
      </c>
      <c r="C1127" s="1">
        <v>122</v>
      </c>
      <c r="D1127">
        <f t="shared" si="26"/>
        <v>11.697027804410356</v>
      </c>
    </row>
    <row r="1128" spans="1:4">
      <c r="A1128" s="1" t="s">
        <v>1078</v>
      </c>
      <c r="B1128">
        <v>17.739999999999998</v>
      </c>
      <c r="C1128" s="1">
        <v>204</v>
      </c>
      <c r="D1128">
        <f t="shared" si="26"/>
        <v>11.499436302142053</v>
      </c>
    </row>
    <row r="1129" spans="1:4">
      <c r="A1129" s="1" t="s">
        <v>1079</v>
      </c>
      <c r="B1129">
        <v>14.64</v>
      </c>
      <c r="C1129" s="1">
        <v>163</v>
      </c>
      <c r="D1129">
        <f t="shared" si="26"/>
        <v>11.133879781420765</v>
      </c>
    </row>
    <row r="1130" spans="1:4">
      <c r="A1130" s="1" t="s">
        <v>1080</v>
      </c>
      <c r="B1130">
        <v>6.11</v>
      </c>
      <c r="C1130" s="1">
        <v>66</v>
      </c>
      <c r="D1130">
        <f t="shared" si="26"/>
        <v>10.801963993453354</v>
      </c>
    </row>
    <row r="1131" spans="1:4">
      <c r="A1131" s="1" t="s">
        <v>1081</v>
      </c>
      <c r="B1131">
        <v>7.18</v>
      </c>
      <c r="C1131" s="1">
        <v>77</v>
      </c>
      <c r="D1131">
        <f t="shared" si="26"/>
        <v>10.724233983286908</v>
      </c>
    </row>
    <row r="1132" spans="1:4">
      <c r="A1132" s="1" t="s">
        <v>397</v>
      </c>
      <c r="B1132">
        <v>8.65</v>
      </c>
      <c r="C1132" s="1">
        <v>91</v>
      </c>
      <c r="D1132">
        <f t="shared" si="26"/>
        <v>10.520231213872831</v>
      </c>
    </row>
    <row r="1133" spans="1:4">
      <c r="A1133" s="2" t="s">
        <v>1082</v>
      </c>
      <c r="B1133">
        <v>3.94</v>
      </c>
      <c r="C1133" s="1">
        <v>40</v>
      </c>
      <c r="D1133">
        <f t="shared" si="26"/>
        <v>10.152284263959391</v>
      </c>
    </row>
    <row r="1134" spans="1:4">
      <c r="A1134" s="1" t="s">
        <v>1083</v>
      </c>
      <c r="B1134">
        <v>6.83</v>
      </c>
      <c r="C1134" s="1">
        <v>69</v>
      </c>
      <c r="D1134">
        <f t="shared" si="26"/>
        <v>10.102489019033674</v>
      </c>
    </row>
    <row r="1135" spans="1:4">
      <c r="A1135" s="1" t="s">
        <v>1084</v>
      </c>
      <c r="B1135">
        <v>8.0299999999999994</v>
      </c>
      <c r="C1135" s="1">
        <v>78</v>
      </c>
      <c r="D1135">
        <f t="shared" si="26"/>
        <v>9.7135740971357425</v>
      </c>
    </row>
    <row r="1136" spans="1:4">
      <c r="A1136" s="1" t="s">
        <v>1085</v>
      </c>
      <c r="B1136">
        <v>5.29</v>
      </c>
      <c r="C1136" s="1">
        <v>50</v>
      </c>
      <c r="D1136">
        <f t="shared" si="26"/>
        <v>9.4517958412098295</v>
      </c>
    </row>
    <row r="1137" spans="1:4">
      <c r="A1137" s="1" t="s">
        <v>1086</v>
      </c>
      <c r="B1137">
        <v>4.46</v>
      </c>
      <c r="C1137" s="1">
        <v>42</v>
      </c>
      <c r="D1137">
        <f t="shared" si="26"/>
        <v>9.4170403587443943</v>
      </c>
    </row>
    <row r="1138" spans="1:4">
      <c r="A1138" s="1" t="s">
        <v>1087</v>
      </c>
      <c r="B1138">
        <v>15.04</v>
      </c>
      <c r="C1138" s="1">
        <v>136</v>
      </c>
      <c r="D1138">
        <f t="shared" si="26"/>
        <v>9.0425531914893629</v>
      </c>
    </row>
    <row r="1139" spans="1:4">
      <c r="A1139" s="1" t="s">
        <v>1088</v>
      </c>
      <c r="B1139">
        <v>11.61</v>
      </c>
      <c r="C1139" s="1">
        <v>103</v>
      </c>
      <c r="D1139">
        <f t="shared" si="26"/>
        <v>8.8716623600344526</v>
      </c>
    </row>
    <row r="1140" spans="1:4">
      <c r="A1140" s="1" t="s">
        <v>1089</v>
      </c>
      <c r="B1140">
        <v>12.41</v>
      </c>
      <c r="C1140" s="1">
        <v>106</v>
      </c>
      <c r="D1140">
        <f t="shared" si="26"/>
        <v>8.5414987912973412</v>
      </c>
    </row>
    <row r="1141" spans="1:4">
      <c r="A1141" s="1" t="s">
        <v>1090</v>
      </c>
      <c r="B1141">
        <v>20.91</v>
      </c>
      <c r="C1141" s="1">
        <v>177</v>
      </c>
      <c r="D1141">
        <f t="shared" si="26"/>
        <v>8.4648493543758967</v>
      </c>
    </row>
    <row r="1142" spans="1:4">
      <c r="A1142" s="1" t="s">
        <v>1091</v>
      </c>
      <c r="B1142">
        <v>14.88</v>
      </c>
      <c r="C1142" s="1">
        <v>125</v>
      </c>
      <c r="D1142">
        <f t="shared" si="26"/>
        <v>8.400537634408602</v>
      </c>
    </row>
    <row r="1143" spans="1:4">
      <c r="A1143" s="1" t="s">
        <v>1092</v>
      </c>
      <c r="B1143">
        <v>20.56</v>
      </c>
      <c r="C1143" s="1">
        <v>163</v>
      </c>
      <c r="D1143">
        <f t="shared" si="26"/>
        <v>7.9280155642023349</v>
      </c>
    </row>
    <row r="1144" spans="1:4">
      <c r="A1144" s="1" t="s">
        <v>1093</v>
      </c>
      <c r="B1144">
        <v>8.17</v>
      </c>
      <c r="C1144" s="1">
        <v>63</v>
      </c>
      <c r="D1144">
        <f t="shared" si="26"/>
        <v>7.7111383108935128</v>
      </c>
    </row>
    <row r="1145" spans="1:4">
      <c r="A1145" s="1" t="s">
        <v>1094</v>
      </c>
      <c r="B1145">
        <v>8.35</v>
      </c>
      <c r="C1145" s="1">
        <v>48</v>
      </c>
      <c r="D1145">
        <f t="shared" si="26"/>
        <v>5.7485029940119761</v>
      </c>
    </row>
    <row r="1146" spans="1:4">
      <c r="A1146" s="1" t="s">
        <v>1095</v>
      </c>
      <c r="B1146">
        <v>14.79</v>
      </c>
      <c r="C1146" s="1">
        <v>81</v>
      </c>
      <c r="D1146">
        <f t="shared" si="26"/>
        <v>5.4766734279918872</v>
      </c>
    </row>
    <row r="1147" spans="1:4">
      <c r="A1147" s="1" t="s">
        <v>1096</v>
      </c>
      <c r="B1147">
        <v>260.08999999999997</v>
      </c>
      <c r="C1147" s="1">
        <v>33</v>
      </c>
      <c r="D1147">
        <f t="shared" si="26"/>
        <v>0.12687915721481027</v>
      </c>
    </row>
  </sheetData>
  <mergeCells count="1">
    <mergeCell ref="F1:I1"/>
  </mergeCells>
  <pageMargins left="0.7" right="0.7" top="0.78740157499999996" bottom="0.78740157499999996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47"/>
  <sheetViews>
    <sheetView workbookViewId="0">
      <selection activeCell="M10" sqref="M10"/>
    </sheetView>
  </sheetViews>
  <sheetFormatPr defaultRowHeight="15"/>
  <sheetData>
    <row r="1" spans="1:9">
      <c r="A1" s="3" t="s">
        <v>1097</v>
      </c>
      <c r="B1" t="s">
        <v>1</v>
      </c>
      <c r="C1" s="4" t="s">
        <v>1098</v>
      </c>
      <c r="D1" t="s">
        <v>3</v>
      </c>
      <c r="F1" s="9" t="s">
        <v>1112</v>
      </c>
      <c r="G1" s="9"/>
      <c r="H1" s="9"/>
      <c r="I1" s="9"/>
    </row>
    <row r="2" spans="1:9">
      <c r="A2" s="2" t="s">
        <v>21</v>
      </c>
      <c r="B2">
        <v>33.049999999999997</v>
      </c>
      <c r="C2" s="5">
        <v>16565</v>
      </c>
      <c r="D2">
        <f t="shared" ref="D2:D65" si="0">C2/B2</f>
        <v>501.21028744326782</v>
      </c>
      <c r="F2" s="2" t="s">
        <v>4</v>
      </c>
      <c r="G2">
        <v>36.97</v>
      </c>
      <c r="H2" s="5">
        <v>16421</v>
      </c>
      <c r="I2">
        <f>H2/G2</f>
        <v>444.17094941844738</v>
      </c>
    </row>
    <row r="3" spans="1:9">
      <c r="A3" s="2" t="s">
        <v>92</v>
      </c>
      <c r="B3">
        <v>1.8</v>
      </c>
      <c r="C3" s="5">
        <v>800</v>
      </c>
      <c r="D3">
        <f t="shared" si="0"/>
        <v>444.44444444444446</v>
      </c>
      <c r="F3" s="2" t="s">
        <v>58</v>
      </c>
      <c r="G3">
        <v>7.61</v>
      </c>
      <c r="H3" s="5">
        <v>3055</v>
      </c>
      <c r="I3">
        <f t="shared" ref="I3:I15" si="1">H3/G3</f>
        <v>401.4454664914586</v>
      </c>
    </row>
    <row r="4" spans="1:9">
      <c r="A4" s="2" t="s">
        <v>4</v>
      </c>
      <c r="B4">
        <v>36.97</v>
      </c>
      <c r="C4" s="5">
        <v>16421</v>
      </c>
      <c r="D4">
        <f t="shared" si="0"/>
        <v>444.17094941844738</v>
      </c>
      <c r="F4" s="2" t="s">
        <v>36</v>
      </c>
      <c r="G4">
        <v>3.89</v>
      </c>
      <c r="H4" s="5">
        <v>1382</v>
      </c>
      <c r="I4">
        <f t="shared" si="1"/>
        <v>355.26992287917739</v>
      </c>
    </row>
    <row r="5" spans="1:9">
      <c r="A5" s="2" t="s">
        <v>6</v>
      </c>
      <c r="B5">
        <v>33.409999999999997</v>
      </c>
      <c r="C5" s="5">
        <v>14051</v>
      </c>
      <c r="D5">
        <f t="shared" si="0"/>
        <v>420.56270577671359</v>
      </c>
      <c r="F5" s="2" t="s">
        <v>82</v>
      </c>
      <c r="G5">
        <v>2.4900000000000002</v>
      </c>
      <c r="H5" s="5">
        <v>486</v>
      </c>
      <c r="I5">
        <f t="shared" si="1"/>
        <v>195.18072289156626</v>
      </c>
    </row>
    <row r="6" spans="1:9">
      <c r="A6" s="2" t="s">
        <v>58</v>
      </c>
      <c r="B6">
        <v>7.61</v>
      </c>
      <c r="C6" s="5">
        <v>3055</v>
      </c>
      <c r="D6">
        <f t="shared" si="0"/>
        <v>401.4454664914586</v>
      </c>
      <c r="F6" s="2" t="s">
        <v>49</v>
      </c>
      <c r="G6">
        <v>2.41</v>
      </c>
      <c r="H6" s="5">
        <v>461</v>
      </c>
      <c r="I6">
        <f t="shared" si="1"/>
        <v>191.2863070539419</v>
      </c>
    </row>
    <row r="7" spans="1:9">
      <c r="A7" s="2" t="s">
        <v>20</v>
      </c>
      <c r="B7">
        <v>9.5500000000000007</v>
      </c>
      <c r="C7" s="5">
        <v>3704</v>
      </c>
      <c r="D7">
        <f t="shared" si="0"/>
        <v>387.85340314136124</v>
      </c>
      <c r="F7" s="2" t="s">
        <v>204</v>
      </c>
      <c r="G7">
        <v>4.9800000000000004</v>
      </c>
      <c r="H7" s="5">
        <v>765</v>
      </c>
      <c r="I7">
        <f t="shared" si="1"/>
        <v>153.6144578313253</v>
      </c>
    </row>
    <row r="8" spans="1:9">
      <c r="A8" s="2" t="s">
        <v>17</v>
      </c>
      <c r="B8">
        <v>0.66</v>
      </c>
      <c r="C8" s="5">
        <v>254</v>
      </c>
      <c r="D8">
        <f t="shared" si="0"/>
        <v>384.84848484848482</v>
      </c>
      <c r="F8" s="2" t="s">
        <v>48</v>
      </c>
      <c r="G8">
        <v>4.22</v>
      </c>
      <c r="H8" s="5">
        <v>625</v>
      </c>
      <c r="I8">
        <f t="shared" si="1"/>
        <v>148.10426540284362</v>
      </c>
    </row>
    <row r="9" spans="1:9">
      <c r="A9" s="2" t="s">
        <v>5</v>
      </c>
      <c r="B9">
        <v>28.95</v>
      </c>
      <c r="C9" s="5">
        <v>11003</v>
      </c>
      <c r="D9">
        <f t="shared" si="0"/>
        <v>380.06908462867011</v>
      </c>
      <c r="F9" s="2" t="s">
        <v>371</v>
      </c>
      <c r="G9">
        <v>5.4</v>
      </c>
      <c r="H9" s="5">
        <v>701</v>
      </c>
      <c r="I9">
        <f t="shared" si="1"/>
        <v>129.81481481481481</v>
      </c>
    </row>
    <row r="10" spans="1:9">
      <c r="A10" s="2" t="s">
        <v>36</v>
      </c>
      <c r="B10">
        <v>3.89</v>
      </c>
      <c r="C10" s="5">
        <v>1382</v>
      </c>
      <c r="D10">
        <f t="shared" si="0"/>
        <v>355.26992287917739</v>
      </c>
      <c r="F10" s="2" t="s">
        <v>263</v>
      </c>
      <c r="G10">
        <v>5.24</v>
      </c>
      <c r="H10" s="5">
        <v>896</v>
      </c>
      <c r="I10">
        <f t="shared" si="1"/>
        <v>170.99236641221373</v>
      </c>
    </row>
    <row r="11" spans="1:9">
      <c r="A11" s="2" t="s">
        <v>115</v>
      </c>
      <c r="B11">
        <v>5.5</v>
      </c>
      <c r="C11" s="5">
        <v>1789</v>
      </c>
      <c r="D11">
        <f t="shared" si="0"/>
        <v>325.27272727272725</v>
      </c>
      <c r="F11" s="2" t="s">
        <v>339</v>
      </c>
      <c r="G11">
        <v>5.68</v>
      </c>
      <c r="H11" s="5">
        <v>876</v>
      </c>
      <c r="I11">
        <f t="shared" si="1"/>
        <v>154.22535211267606</v>
      </c>
    </row>
    <row r="12" spans="1:9">
      <c r="A12" s="2" t="s">
        <v>15</v>
      </c>
      <c r="B12">
        <v>22.67</v>
      </c>
      <c r="C12" s="5">
        <v>7291</v>
      </c>
      <c r="D12">
        <f t="shared" si="0"/>
        <v>321.61446846052047</v>
      </c>
      <c r="F12" s="2" t="s">
        <v>288</v>
      </c>
      <c r="G12">
        <v>6.17</v>
      </c>
      <c r="H12" s="5">
        <v>799</v>
      </c>
      <c r="I12">
        <f t="shared" si="1"/>
        <v>129.49756888168557</v>
      </c>
    </row>
    <row r="13" spans="1:9">
      <c r="A13" s="2" t="s">
        <v>10</v>
      </c>
      <c r="B13">
        <v>35.01</v>
      </c>
      <c r="C13" s="5">
        <v>10239</v>
      </c>
      <c r="D13">
        <f t="shared" si="0"/>
        <v>292.45929734361613</v>
      </c>
      <c r="F13" s="2" t="s">
        <v>13</v>
      </c>
      <c r="G13">
        <v>21.9</v>
      </c>
      <c r="H13" s="5">
        <v>3317</v>
      </c>
      <c r="I13">
        <f t="shared" si="1"/>
        <v>151.46118721461187</v>
      </c>
    </row>
    <row r="14" spans="1:9">
      <c r="A14" s="2" t="s">
        <v>134</v>
      </c>
      <c r="B14">
        <v>7.03</v>
      </c>
      <c r="C14" s="5">
        <v>2003</v>
      </c>
      <c r="D14">
        <f t="shared" si="0"/>
        <v>284.92176386913229</v>
      </c>
      <c r="F14" s="2" t="s">
        <v>220</v>
      </c>
      <c r="G14">
        <v>3.31</v>
      </c>
      <c r="H14" s="5">
        <v>455</v>
      </c>
      <c r="I14">
        <f t="shared" si="1"/>
        <v>137.46223564954681</v>
      </c>
    </row>
    <row r="15" spans="1:9">
      <c r="A15" s="2" t="s">
        <v>14</v>
      </c>
      <c r="B15">
        <v>24.97</v>
      </c>
      <c r="C15" s="5">
        <v>7112</v>
      </c>
      <c r="D15">
        <f t="shared" si="0"/>
        <v>284.82178614337204</v>
      </c>
      <c r="F15" s="2" t="s">
        <v>176</v>
      </c>
      <c r="G15">
        <v>18.09</v>
      </c>
      <c r="H15" s="5">
        <v>2822</v>
      </c>
      <c r="I15">
        <f t="shared" si="1"/>
        <v>155.99778883360972</v>
      </c>
    </row>
    <row r="16" spans="1:9">
      <c r="A16" s="2" t="s">
        <v>318</v>
      </c>
      <c r="B16">
        <v>3</v>
      </c>
      <c r="C16" s="5">
        <v>827</v>
      </c>
      <c r="D16">
        <f t="shared" si="0"/>
        <v>275.66666666666669</v>
      </c>
      <c r="F16" s="2" t="s">
        <v>114</v>
      </c>
      <c r="G16">
        <v>17.41</v>
      </c>
      <c r="H16" s="5">
        <v>2184</v>
      </c>
      <c r="I16">
        <v>125.44514646754739</v>
      </c>
    </row>
    <row r="17" spans="1:9">
      <c r="A17" s="2" t="s">
        <v>107</v>
      </c>
      <c r="B17">
        <v>4.38</v>
      </c>
      <c r="C17" s="5">
        <v>1195</v>
      </c>
      <c r="D17">
        <f t="shared" si="0"/>
        <v>272.83105022831052</v>
      </c>
      <c r="F17" s="2" t="s">
        <v>84</v>
      </c>
      <c r="G17">
        <v>1.68</v>
      </c>
      <c r="H17" s="5">
        <v>209</v>
      </c>
      <c r="I17">
        <v>124.40476190476191</v>
      </c>
    </row>
    <row r="18" spans="1:9">
      <c r="A18" s="2" t="s">
        <v>217</v>
      </c>
      <c r="B18">
        <v>2.4500000000000002</v>
      </c>
      <c r="C18" s="5">
        <v>643</v>
      </c>
      <c r="D18">
        <f t="shared" si="0"/>
        <v>262.44897959183669</v>
      </c>
      <c r="F18" s="2" t="s">
        <v>462</v>
      </c>
      <c r="G18">
        <v>1.56</v>
      </c>
      <c r="H18" s="5">
        <v>291</v>
      </c>
      <c r="I18">
        <f t="shared" ref="I18:I60" si="2">H18/G18</f>
        <v>186.53846153846152</v>
      </c>
    </row>
    <row r="19" spans="1:9">
      <c r="A19" s="2" t="s">
        <v>292</v>
      </c>
      <c r="B19">
        <v>2.4500000000000002</v>
      </c>
      <c r="C19" s="5">
        <v>628</v>
      </c>
      <c r="D19">
        <f t="shared" si="0"/>
        <v>256.32653061224488</v>
      </c>
      <c r="F19" s="2" t="s">
        <v>411</v>
      </c>
      <c r="G19">
        <v>5.34</v>
      </c>
      <c r="H19" s="5">
        <v>746</v>
      </c>
      <c r="I19">
        <f t="shared" si="2"/>
        <v>139.70037453183522</v>
      </c>
    </row>
    <row r="20" spans="1:9">
      <c r="A20" s="2" t="s">
        <v>42</v>
      </c>
      <c r="B20">
        <v>35.11</v>
      </c>
      <c r="C20" s="5">
        <v>8917</v>
      </c>
      <c r="D20">
        <f t="shared" si="0"/>
        <v>253.97322700085445</v>
      </c>
      <c r="F20" s="2" t="s">
        <v>251</v>
      </c>
      <c r="G20">
        <v>3.28</v>
      </c>
      <c r="H20" s="5">
        <v>381</v>
      </c>
      <c r="I20">
        <f t="shared" si="2"/>
        <v>116.15853658536587</v>
      </c>
    </row>
    <row r="21" spans="1:9">
      <c r="A21" s="2" t="s">
        <v>441</v>
      </c>
      <c r="B21">
        <v>1.1599999999999999</v>
      </c>
      <c r="C21" s="5">
        <v>289</v>
      </c>
      <c r="D21">
        <f t="shared" si="0"/>
        <v>249.13793103448279</v>
      </c>
      <c r="F21" s="2" t="s">
        <v>158</v>
      </c>
      <c r="G21">
        <v>4.5999999999999996</v>
      </c>
      <c r="H21" s="5">
        <v>978</v>
      </c>
      <c r="I21">
        <f t="shared" si="2"/>
        <v>212.60869565217394</v>
      </c>
    </row>
    <row r="22" spans="1:9">
      <c r="A22" s="2" t="s">
        <v>53</v>
      </c>
      <c r="B22">
        <v>11.33</v>
      </c>
      <c r="C22" s="5">
        <v>2758</v>
      </c>
      <c r="D22">
        <f t="shared" si="0"/>
        <v>243.42453662842013</v>
      </c>
      <c r="F22" s="2" t="s">
        <v>83</v>
      </c>
      <c r="G22">
        <v>6.74</v>
      </c>
      <c r="H22" s="5">
        <v>773</v>
      </c>
      <c r="I22">
        <f t="shared" si="2"/>
        <v>114.68842729970326</v>
      </c>
    </row>
    <row r="23" spans="1:9">
      <c r="A23" s="2" t="s">
        <v>54</v>
      </c>
      <c r="B23">
        <v>26.46</v>
      </c>
      <c r="C23" s="5">
        <v>6312</v>
      </c>
      <c r="D23">
        <f t="shared" si="0"/>
        <v>238.54875283446711</v>
      </c>
      <c r="F23" s="2" t="s">
        <v>613</v>
      </c>
      <c r="G23">
        <v>2.11</v>
      </c>
      <c r="H23" s="5">
        <v>239</v>
      </c>
      <c r="I23">
        <f t="shared" si="2"/>
        <v>113.27014218009479</v>
      </c>
    </row>
    <row r="24" spans="1:9">
      <c r="A24" s="2" t="s">
        <v>154</v>
      </c>
      <c r="B24">
        <v>2.3199999999999998</v>
      </c>
      <c r="C24" s="5">
        <v>553</v>
      </c>
      <c r="D24">
        <f t="shared" si="0"/>
        <v>238.36206896551727</v>
      </c>
      <c r="F24" s="2" t="s">
        <v>143</v>
      </c>
      <c r="G24">
        <v>9.16</v>
      </c>
      <c r="H24" s="5">
        <v>1030</v>
      </c>
      <c r="I24">
        <f t="shared" si="2"/>
        <v>112.44541484716157</v>
      </c>
    </row>
    <row r="25" spans="1:9">
      <c r="A25" s="2" t="s">
        <v>52</v>
      </c>
      <c r="B25">
        <v>13.37</v>
      </c>
      <c r="C25" s="5">
        <v>3169</v>
      </c>
      <c r="D25">
        <f t="shared" si="0"/>
        <v>237.02318623784595</v>
      </c>
      <c r="F25" s="2" t="s">
        <v>34</v>
      </c>
      <c r="G25">
        <v>2.91</v>
      </c>
      <c r="H25" s="5">
        <v>521</v>
      </c>
      <c r="I25">
        <f t="shared" si="2"/>
        <v>179.03780068728523</v>
      </c>
    </row>
    <row r="26" spans="1:9">
      <c r="A26" s="2" t="s">
        <v>9</v>
      </c>
      <c r="B26">
        <v>18.5</v>
      </c>
      <c r="C26" s="5">
        <v>4274</v>
      </c>
      <c r="D26">
        <f t="shared" si="0"/>
        <v>231.02702702702703</v>
      </c>
      <c r="F26" s="2" t="s">
        <v>110</v>
      </c>
      <c r="G26">
        <v>8.01</v>
      </c>
      <c r="H26" s="5">
        <v>900</v>
      </c>
      <c r="I26">
        <f t="shared" si="2"/>
        <v>112.35955056179776</v>
      </c>
    </row>
    <row r="27" spans="1:9">
      <c r="A27" s="2" t="s">
        <v>317</v>
      </c>
      <c r="B27">
        <v>3</v>
      </c>
      <c r="C27" s="5">
        <v>677</v>
      </c>
      <c r="D27">
        <f t="shared" si="0"/>
        <v>225.66666666666666</v>
      </c>
      <c r="F27" s="2" t="s">
        <v>480</v>
      </c>
      <c r="G27">
        <v>4.2</v>
      </c>
      <c r="H27" s="5">
        <v>470</v>
      </c>
      <c r="I27">
        <f t="shared" si="2"/>
        <v>111.9047619047619</v>
      </c>
    </row>
    <row r="28" spans="1:9">
      <c r="A28" s="2" t="s">
        <v>144</v>
      </c>
      <c r="B28">
        <v>4.62</v>
      </c>
      <c r="C28" s="5">
        <v>1018</v>
      </c>
      <c r="D28">
        <f t="shared" si="0"/>
        <v>220.34632034632034</v>
      </c>
      <c r="F28" s="2" t="s">
        <v>42</v>
      </c>
      <c r="G28">
        <v>35.11</v>
      </c>
      <c r="H28" s="5">
        <v>8917</v>
      </c>
      <c r="I28">
        <f t="shared" si="2"/>
        <v>253.97322700085445</v>
      </c>
    </row>
    <row r="29" spans="1:9">
      <c r="A29" s="2" t="s">
        <v>314</v>
      </c>
      <c r="B29">
        <v>6.97</v>
      </c>
      <c r="C29" s="5">
        <v>1535</v>
      </c>
      <c r="D29">
        <f t="shared" si="0"/>
        <v>220.22955523672886</v>
      </c>
      <c r="F29" s="2" t="s">
        <v>188</v>
      </c>
      <c r="G29">
        <v>3.57</v>
      </c>
      <c r="H29" s="5">
        <v>618</v>
      </c>
      <c r="I29">
        <f t="shared" si="2"/>
        <v>173.109243697479</v>
      </c>
    </row>
    <row r="30" spans="1:9">
      <c r="A30" s="2" t="s">
        <v>97</v>
      </c>
      <c r="B30">
        <v>8.51</v>
      </c>
      <c r="C30" s="5">
        <v>1872</v>
      </c>
      <c r="D30">
        <f t="shared" si="0"/>
        <v>219.97649823736782</v>
      </c>
      <c r="F30" s="2" t="s">
        <v>474</v>
      </c>
      <c r="G30">
        <v>1.49</v>
      </c>
      <c r="H30" s="5">
        <v>195</v>
      </c>
      <c r="I30">
        <f t="shared" si="2"/>
        <v>130.8724832214765</v>
      </c>
    </row>
    <row r="31" spans="1:9">
      <c r="A31" s="2" t="s">
        <v>101</v>
      </c>
      <c r="B31">
        <v>6.4</v>
      </c>
      <c r="C31" s="5">
        <v>1403</v>
      </c>
      <c r="D31">
        <f t="shared" si="0"/>
        <v>219.21875</v>
      </c>
      <c r="F31" s="2" t="s">
        <v>139</v>
      </c>
      <c r="G31">
        <v>9.6199999999999992</v>
      </c>
      <c r="H31" s="5">
        <v>1490</v>
      </c>
      <c r="I31">
        <f t="shared" si="2"/>
        <v>154.8856548856549</v>
      </c>
    </row>
    <row r="32" spans="1:9">
      <c r="A32" s="2" t="s">
        <v>668</v>
      </c>
      <c r="B32">
        <v>1.42</v>
      </c>
      <c r="C32" s="5">
        <v>309</v>
      </c>
      <c r="D32">
        <f t="shared" si="0"/>
        <v>217.60563380281693</v>
      </c>
      <c r="F32" s="2" t="s">
        <v>59</v>
      </c>
      <c r="G32">
        <v>1.92</v>
      </c>
      <c r="H32" s="5">
        <v>250</v>
      </c>
      <c r="I32">
        <f t="shared" si="2"/>
        <v>130.20833333333334</v>
      </c>
    </row>
    <row r="33" spans="1:9">
      <c r="A33" s="2" t="s">
        <v>158</v>
      </c>
      <c r="B33">
        <v>4.5999999999999996</v>
      </c>
      <c r="C33" s="5">
        <v>978</v>
      </c>
      <c r="D33">
        <f t="shared" si="0"/>
        <v>212.60869565217394</v>
      </c>
      <c r="F33" s="2" t="s">
        <v>380</v>
      </c>
      <c r="G33">
        <v>2.88</v>
      </c>
      <c r="H33" s="5">
        <v>312</v>
      </c>
      <c r="I33">
        <f t="shared" si="2"/>
        <v>108.33333333333334</v>
      </c>
    </row>
    <row r="34" spans="1:9">
      <c r="A34" s="2" t="s">
        <v>210</v>
      </c>
      <c r="B34">
        <v>6.08</v>
      </c>
      <c r="C34" s="5">
        <v>1271</v>
      </c>
      <c r="D34">
        <f t="shared" si="0"/>
        <v>209.04605263157893</v>
      </c>
      <c r="F34" s="2" t="s">
        <v>258</v>
      </c>
      <c r="G34">
        <v>4.24</v>
      </c>
      <c r="H34" s="5">
        <v>399</v>
      </c>
      <c r="I34">
        <f t="shared" si="2"/>
        <v>94.103773584905653</v>
      </c>
    </row>
    <row r="35" spans="1:9">
      <c r="A35" s="2" t="s">
        <v>27</v>
      </c>
      <c r="B35">
        <v>4.26</v>
      </c>
      <c r="C35" s="5">
        <v>889</v>
      </c>
      <c r="D35">
        <f t="shared" si="0"/>
        <v>208.68544600938969</v>
      </c>
      <c r="F35" s="2" t="s">
        <v>778</v>
      </c>
      <c r="G35">
        <v>4.67</v>
      </c>
      <c r="H35" s="5">
        <v>222</v>
      </c>
      <c r="I35">
        <f t="shared" si="2"/>
        <v>47.537473233404711</v>
      </c>
    </row>
    <row r="36" spans="1:9">
      <c r="A36" s="2" t="s">
        <v>195</v>
      </c>
      <c r="B36">
        <v>3.64</v>
      </c>
      <c r="C36" s="5">
        <v>752</v>
      </c>
      <c r="D36">
        <f t="shared" si="0"/>
        <v>206.5934065934066</v>
      </c>
      <c r="F36" s="2" t="s">
        <v>266</v>
      </c>
      <c r="G36">
        <v>4.2699999999999996</v>
      </c>
      <c r="H36" s="5">
        <v>412</v>
      </c>
      <c r="I36">
        <f t="shared" si="2"/>
        <v>96.487119437939114</v>
      </c>
    </row>
    <row r="37" spans="1:9">
      <c r="A37" s="2" t="s">
        <v>50</v>
      </c>
      <c r="B37">
        <v>6.16</v>
      </c>
      <c r="C37" s="5">
        <v>1262</v>
      </c>
      <c r="D37">
        <f t="shared" si="0"/>
        <v>204.87012987012986</v>
      </c>
      <c r="F37" s="2" t="s">
        <v>495</v>
      </c>
      <c r="G37">
        <v>4.24</v>
      </c>
      <c r="H37" s="5">
        <v>342</v>
      </c>
      <c r="I37">
        <f t="shared" si="2"/>
        <v>80.660377358490564</v>
      </c>
    </row>
    <row r="38" spans="1:9">
      <c r="A38" s="2" t="s">
        <v>328</v>
      </c>
      <c r="B38">
        <v>1.42</v>
      </c>
      <c r="C38" s="5">
        <v>288</v>
      </c>
      <c r="D38">
        <f t="shared" si="0"/>
        <v>202.81690140845072</v>
      </c>
      <c r="F38" s="2" t="s">
        <v>382</v>
      </c>
      <c r="G38">
        <v>5.22</v>
      </c>
      <c r="H38" s="5">
        <v>530</v>
      </c>
      <c r="I38">
        <f t="shared" si="2"/>
        <v>101.53256704980843</v>
      </c>
    </row>
    <row r="39" spans="1:9">
      <c r="A39" s="2" t="s">
        <v>237</v>
      </c>
      <c r="B39">
        <v>8.09</v>
      </c>
      <c r="C39" s="5">
        <v>1634</v>
      </c>
      <c r="D39">
        <f t="shared" si="0"/>
        <v>201.97775030902349</v>
      </c>
      <c r="F39" s="2" t="s">
        <v>487</v>
      </c>
      <c r="G39">
        <v>5.65</v>
      </c>
      <c r="H39" s="5">
        <v>536</v>
      </c>
      <c r="I39">
        <f t="shared" si="2"/>
        <v>94.86725663716814</v>
      </c>
    </row>
    <row r="40" spans="1:9">
      <c r="A40" s="2" t="s">
        <v>246</v>
      </c>
      <c r="B40">
        <v>4.66</v>
      </c>
      <c r="C40" s="5">
        <v>915</v>
      </c>
      <c r="D40">
        <f t="shared" si="0"/>
        <v>196.3519313304721</v>
      </c>
      <c r="F40" s="2" t="s">
        <v>389</v>
      </c>
      <c r="G40">
        <v>5.87</v>
      </c>
      <c r="H40" s="5">
        <v>603</v>
      </c>
      <c r="I40">
        <f t="shared" si="2"/>
        <v>102.72572402044293</v>
      </c>
    </row>
    <row r="41" spans="1:9">
      <c r="A41" s="2" t="s">
        <v>82</v>
      </c>
      <c r="B41">
        <v>2.4900000000000002</v>
      </c>
      <c r="C41" s="5">
        <v>486</v>
      </c>
      <c r="D41">
        <f t="shared" si="0"/>
        <v>195.18072289156626</v>
      </c>
      <c r="F41" s="2" t="s">
        <v>698</v>
      </c>
      <c r="G41">
        <v>1.95</v>
      </c>
      <c r="H41" s="5">
        <v>209</v>
      </c>
      <c r="I41">
        <f t="shared" si="2"/>
        <v>107.17948717948718</v>
      </c>
    </row>
    <row r="42" spans="1:9">
      <c r="A42" s="2" t="s">
        <v>136</v>
      </c>
      <c r="B42">
        <v>17.71</v>
      </c>
      <c r="C42" s="5">
        <v>3451</v>
      </c>
      <c r="D42">
        <f t="shared" si="0"/>
        <v>194.86166007905138</v>
      </c>
      <c r="F42" s="2" t="s">
        <v>199</v>
      </c>
      <c r="G42">
        <v>5.5</v>
      </c>
      <c r="H42" s="5">
        <v>582</v>
      </c>
      <c r="I42">
        <f t="shared" si="2"/>
        <v>105.81818181818181</v>
      </c>
    </row>
    <row r="43" spans="1:9">
      <c r="A43" s="2" t="s">
        <v>242</v>
      </c>
      <c r="B43">
        <v>14.4</v>
      </c>
      <c r="C43" s="5">
        <v>2780</v>
      </c>
      <c r="D43">
        <f t="shared" si="0"/>
        <v>193.05555555555554</v>
      </c>
      <c r="F43" s="2" t="s">
        <v>208</v>
      </c>
      <c r="G43">
        <v>2.72</v>
      </c>
      <c r="H43" s="5">
        <v>286</v>
      </c>
      <c r="I43">
        <f t="shared" si="2"/>
        <v>105.14705882352941</v>
      </c>
    </row>
    <row r="44" spans="1:9">
      <c r="A44" s="2" t="s">
        <v>49</v>
      </c>
      <c r="B44">
        <v>2.41</v>
      </c>
      <c r="C44" s="5">
        <v>461</v>
      </c>
      <c r="D44">
        <f t="shared" si="0"/>
        <v>191.2863070539419</v>
      </c>
      <c r="F44" s="2" t="s">
        <v>124</v>
      </c>
      <c r="G44">
        <v>6.42</v>
      </c>
      <c r="H44" s="5">
        <v>674</v>
      </c>
      <c r="I44">
        <f t="shared" si="2"/>
        <v>104.98442367601247</v>
      </c>
    </row>
    <row r="45" spans="1:9">
      <c r="A45" s="2" t="s">
        <v>138</v>
      </c>
      <c r="B45">
        <v>8.43</v>
      </c>
      <c r="C45" s="5">
        <v>1610</v>
      </c>
      <c r="D45">
        <f t="shared" si="0"/>
        <v>190.98457888493476</v>
      </c>
      <c r="F45" s="2" t="s">
        <v>145</v>
      </c>
      <c r="G45">
        <v>8.02</v>
      </c>
      <c r="H45" s="5">
        <v>830</v>
      </c>
      <c r="I45">
        <f t="shared" si="2"/>
        <v>103.49127182044889</v>
      </c>
    </row>
    <row r="46" spans="1:9">
      <c r="A46" s="2" t="s">
        <v>233</v>
      </c>
      <c r="B46">
        <v>15.69</v>
      </c>
      <c r="C46" s="5">
        <v>2992</v>
      </c>
      <c r="D46">
        <f t="shared" si="0"/>
        <v>190.6947100063735</v>
      </c>
      <c r="F46" s="2" t="s">
        <v>23</v>
      </c>
      <c r="G46">
        <v>10.11</v>
      </c>
      <c r="H46" s="5">
        <v>1041</v>
      </c>
      <c r="I46">
        <f t="shared" si="2"/>
        <v>102.96735905044511</v>
      </c>
    </row>
    <row r="47" spans="1:9">
      <c r="A47" s="2" t="s">
        <v>137</v>
      </c>
      <c r="B47">
        <v>16.41</v>
      </c>
      <c r="C47" s="5">
        <v>3121</v>
      </c>
      <c r="D47">
        <f t="shared" si="0"/>
        <v>190.18890920170628</v>
      </c>
      <c r="F47" s="2" t="s">
        <v>175</v>
      </c>
      <c r="G47">
        <v>7.34</v>
      </c>
      <c r="H47" s="5">
        <v>753</v>
      </c>
      <c r="I47">
        <f t="shared" si="2"/>
        <v>102.58855585831063</v>
      </c>
    </row>
    <row r="48" spans="1:9">
      <c r="A48" s="2" t="s">
        <v>63</v>
      </c>
      <c r="B48">
        <v>19.71</v>
      </c>
      <c r="C48" s="5">
        <v>3722</v>
      </c>
      <c r="D48">
        <f t="shared" si="0"/>
        <v>188.83815322171486</v>
      </c>
      <c r="F48" s="2" t="s">
        <v>31</v>
      </c>
      <c r="G48">
        <v>14.48</v>
      </c>
      <c r="H48" s="5">
        <v>1661</v>
      </c>
      <c r="I48">
        <f t="shared" si="2"/>
        <v>114.70994475138122</v>
      </c>
    </row>
    <row r="49" spans="1:9">
      <c r="A49" s="2" t="s">
        <v>462</v>
      </c>
      <c r="B49">
        <v>1.56</v>
      </c>
      <c r="C49" s="5">
        <v>291</v>
      </c>
      <c r="D49">
        <f t="shared" si="0"/>
        <v>186.53846153846152</v>
      </c>
      <c r="F49" s="2" t="s">
        <v>171</v>
      </c>
      <c r="G49">
        <v>9.9700000000000006</v>
      </c>
      <c r="H49" s="5">
        <v>1016</v>
      </c>
      <c r="I49">
        <f t="shared" si="2"/>
        <v>101.90571715145435</v>
      </c>
    </row>
    <row r="50" spans="1:9">
      <c r="A50" s="2" t="s">
        <v>276</v>
      </c>
      <c r="B50">
        <v>2.4500000000000002</v>
      </c>
      <c r="C50" s="5">
        <v>451</v>
      </c>
      <c r="D50">
        <f t="shared" si="0"/>
        <v>184.08163265306121</v>
      </c>
      <c r="F50" s="2" t="s">
        <v>502</v>
      </c>
      <c r="G50">
        <v>5.71</v>
      </c>
      <c r="H50" s="5">
        <v>578</v>
      </c>
      <c r="I50">
        <f t="shared" si="2"/>
        <v>101.22591943957968</v>
      </c>
    </row>
    <row r="51" spans="1:9">
      <c r="A51" s="2" t="s">
        <v>252</v>
      </c>
      <c r="B51">
        <v>0.8</v>
      </c>
      <c r="C51" s="5">
        <v>145</v>
      </c>
      <c r="D51">
        <f t="shared" si="0"/>
        <v>181.25</v>
      </c>
      <c r="F51" s="2" t="s">
        <v>209</v>
      </c>
      <c r="G51">
        <v>16.05</v>
      </c>
      <c r="H51" s="5">
        <v>2010</v>
      </c>
      <c r="I51">
        <f t="shared" si="2"/>
        <v>125.23364485981308</v>
      </c>
    </row>
    <row r="52" spans="1:9">
      <c r="A52" s="2" t="s">
        <v>352</v>
      </c>
      <c r="B52">
        <v>2.02</v>
      </c>
      <c r="C52" s="5">
        <v>365</v>
      </c>
      <c r="D52">
        <f t="shared" si="0"/>
        <v>180.69306930693068</v>
      </c>
      <c r="F52" s="2" t="s">
        <v>122</v>
      </c>
      <c r="G52">
        <v>4.7699999999999996</v>
      </c>
      <c r="H52" s="5">
        <v>472</v>
      </c>
      <c r="I52">
        <f t="shared" si="2"/>
        <v>98.951781970649904</v>
      </c>
    </row>
    <row r="53" spans="1:9">
      <c r="A53" s="2" t="s">
        <v>44</v>
      </c>
      <c r="B53">
        <v>10.76</v>
      </c>
      <c r="C53" s="5">
        <v>1929</v>
      </c>
      <c r="D53">
        <f t="shared" si="0"/>
        <v>179.27509293680299</v>
      </c>
      <c r="F53" s="2" t="s">
        <v>599</v>
      </c>
      <c r="G53">
        <v>6.09</v>
      </c>
      <c r="H53" s="5">
        <v>601</v>
      </c>
      <c r="I53">
        <f t="shared" si="2"/>
        <v>98.686371100164209</v>
      </c>
    </row>
    <row r="54" spans="1:9">
      <c r="A54" s="2" t="s">
        <v>34</v>
      </c>
      <c r="B54">
        <v>2.91</v>
      </c>
      <c r="C54" s="5">
        <v>521</v>
      </c>
      <c r="D54">
        <f t="shared" si="0"/>
        <v>179.03780068728523</v>
      </c>
      <c r="F54" s="2" t="s">
        <v>149</v>
      </c>
      <c r="G54">
        <v>12.75</v>
      </c>
      <c r="H54" s="5">
        <v>1253</v>
      </c>
      <c r="I54">
        <f t="shared" si="2"/>
        <v>98.274509803921575</v>
      </c>
    </row>
    <row r="55" spans="1:9">
      <c r="A55" s="2" t="s">
        <v>530</v>
      </c>
      <c r="B55">
        <v>3.82</v>
      </c>
      <c r="C55" s="5">
        <v>678</v>
      </c>
      <c r="D55">
        <f t="shared" si="0"/>
        <v>177.4869109947644</v>
      </c>
      <c r="F55" s="2" t="s">
        <v>69</v>
      </c>
      <c r="G55">
        <v>9.48</v>
      </c>
      <c r="H55" s="5">
        <v>501</v>
      </c>
      <c r="I55">
        <f t="shared" si="2"/>
        <v>52.848101265822784</v>
      </c>
    </row>
    <row r="56" spans="1:9">
      <c r="A56" s="2" t="s">
        <v>571</v>
      </c>
      <c r="B56">
        <v>1.91</v>
      </c>
      <c r="C56" s="5">
        <v>339</v>
      </c>
      <c r="D56">
        <f t="shared" si="0"/>
        <v>177.4869109947644</v>
      </c>
      <c r="F56" s="2" t="s">
        <v>86</v>
      </c>
      <c r="G56">
        <v>1.7</v>
      </c>
      <c r="H56" s="5">
        <v>94</v>
      </c>
      <c r="I56">
        <f t="shared" si="2"/>
        <v>55.294117647058826</v>
      </c>
    </row>
    <row r="57" spans="1:9">
      <c r="A57" s="2" t="s">
        <v>68</v>
      </c>
      <c r="B57">
        <v>5.98</v>
      </c>
      <c r="C57" s="5">
        <v>1061</v>
      </c>
      <c r="D57">
        <f t="shared" si="0"/>
        <v>177.4247491638796</v>
      </c>
      <c r="F57" s="2" t="s">
        <v>207</v>
      </c>
      <c r="G57">
        <v>3.85</v>
      </c>
      <c r="H57" s="5">
        <v>288</v>
      </c>
      <c r="I57">
        <f t="shared" si="2"/>
        <v>74.805194805194802</v>
      </c>
    </row>
    <row r="58" spans="1:9">
      <c r="A58" s="2" t="s">
        <v>346</v>
      </c>
      <c r="B58">
        <v>2.86</v>
      </c>
      <c r="C58" s="5">
        <v>505</v>
      </c>
      <c r="D58">
        <f t="shared" si="0"/>
        <v>176.57342657342659</v>
      </c>
      <c r="F58" s="2" t="s">
        <v>57</v>
      </c>
      <c r="G58">
        <v>5.16</v>
      </c>
      <c r="H58" s="5">
        <v>255</v>
      </c>
      <c r="I58">
        <f t="shared" si="2"/>
        <v>49.418604651162788</v>
      </c>
    </row>
    <row r="59" spans="1:9">
      <c r="A59" s="2" t="s">
        <v>163</v>
      </c>
      <c r="B59">
        <v>1.52</v>
      </c>
      <c r="C59" s="5">
        <v>264</v>
      </c>
      <c r="D59">
        <f t="shared" si="0"/>
        <v>173.68421052631578</v>
      </c>
      <c r="F59" s="2" t="s">
        <v>369</v>
      </c>
      <c r="G59">
        <v>3.79</v>
      </c>
      <c r="H59" s="5">
        <v>368</v>
      </c>
      <c r="I59">
        <f t="shared" si="2"/>
        <v>97.097625329815301</v>
      </c>
    </row>
    <row r="60" spans="1:9">
      <c r="A60" s="2" t="s">
        <v>188</v>
      </c>
      <c r="B60">
        <v>3.57</v>
      </c>
      <c r="C60" s="5">
        <v>618</v>
      </c>
      <c r="D60">
        <f t="shared" si="0"/>
        <v>173.109243697479</v>
      </c>
      <c r="F60" s="2" t="s">
        <v>22</v>
      </c>
      <c r="G60">
        <v>9.48</v>
      </c>
      <c r="H60" s="5">
        <v>909</v>
      </c>
      <c r="I60">
        <f t="shared" si="2"/>
        <v>95.886075949367083</v>
      </c>
    </row>
    <row r="61" spans="1:9">
      <c r="A61" s="2" t="s">
        <v>93</v>
      </c>
      <c r="B61">
        <v>16.239999999999998</v>
      </c>
      <c r="C61" s="5">
        <v>2801</v>
      </c>
      <c r="D61">
        <f t="shared" si="0"/>
        <v>172.47536945812809</v>
      </c>
      <c r="F61" s="2" t="s">
        <v>52</v>
      </c>
      <c r="G61">
        <v>13.37</v>
      </c>
      <c r="H61" s="5">
        <v>3169</v>
      </c>
      <c r="I61">
        <v>237.02318623784595</v>
      </c>
    </row>
    <row r="62" spans="1:9">
      <c r="A62" s="2" t="s">
        <v>337</v>
      </c>
      <c r="B62">
        <v>5.62</v>
      </c>
      <c r="C62" s="5">
        <v>969</v>
      </c>
      <c r="D62">
        <f t="shared" si="0"/>
        <v>172.41992882562278</v>
      </c>
      <c r="F62" s="2" t="s">
        <v>210</v>
      </c>
      <c r="G62">
        <v>6.08</v>
      </c>
      <c r="H62" s="5">
        <v>1271</v>
      </c>
      <c r="I62">
        <v>209.04605263157893</v>
      </c>
    </row>
    <row r="63" spans="1:9">
      <c r="A63" s="2" t="s">
        <v>150</v>
      </c>
      <c r="B63">
        <v>19.47</v>
      </c>
      <c r="C63" s="5">
        <v>3354</v>
      </c>
      <c r="D63">
        <f t="shared" si="0"/>
        <v>172.26502311248075</v>
      </c>
      <c r="F63" s="2" t="s">
        <v>716</v>
      </c>
      <c r="G63">
        <v>2.56</v>
      </c>
      <c r="H63" s="5">
        <v>243</v>
      </c>
      <c r="I63">
        <f t="shared" ref="I63:I126" si="3">H63/G63</f>
        <v>94.921875</v>
      </c>
    </row>
    <row r="64" spans="1:9">
      <c r="A64" s="2" t="s">
        <v>433</v>
      </c>
      <c r="B64">
        <v>4.25</v>
      </c>
      <c r="C64" s="5">
        <v>731</v>
      </c>
      <c r="D64">
        <f t="shared" si="0"/>
        <v>172</v>
      </c>
      <c r="F64" s="2" t="s">
        <v>658</v>
      </c>
      <c r="G64">
        <v>6.12</v>
      </c>
      <c r="H64" s="5">
        <v>564</v>
      </c>
      <c r="I64">
        <f t="shared" si="3"/>
        <v>92.156862745098039</v>
      </c>
    </row>
    <row r="65" spans="1:9">
      <c r="A65" s="2" t="s">
        <v>263</v>
      </c>
      <c r="B65">
        <v>5.24</v>
      </c>
      <c r="C65" s="5">
        <v>896</v>
      </c>
      <c r="D65">
        <f t="shared" si="0"/>
        <v>170.99236641221373</v>
      </c>
      <c r="F65" s="2" t="s">
        <v>169</v>
      </c>
      <c r="G65">
        <v>2.68</v>
      </c>
      <c r="H65" s="5">
        <v>240</v>
      </c>
      <c r="I65">
        <f t="shared" si="3"/>
        <v>89.552238805970148</v>
      </c>
    </row>
    <row r="66" spans="1:9">
      <c r="A66" s="2" t="s">
        <v>282</v>
      </c>
      <c r="B66">
        <v>1.86</v>
      </c>
      <c r="C66" s="5">
        <v>315</v>
      </c>
      <c r="D66">
        <f t="shared" ref="D66:D129" si="4">C66/B66</f>
        <v>169.35483870967741</v>
      </c>
      <c r="F66" s="2" t="s">
        <v>557</v>
      </c>
      <c r="G66">
        <v>6.24</v>
      </c>
      <c r="H66" s="5">
        <v>600</v>
      </c>
      <c r="I66">
        <f t="shared" si="3"/>
        <v>96.153846153846146</v>
      </c>
    </row>
    <row r="67" spans="1:9">
      <c r="A67" s="2" t="s">
        <v>18</v>
      </c>
      <c r="B67">
        <v>20.53</v>
      </c>
      <c r="C67" s="5">
        <v>3475</v>
      </c>
      <c r="D67">
        <f t="shared" si="4"/>
        <v>169.26449098879687</v>
      </c>
      <c r="F67" s="2" t="s">
        <v>215</v>
      </c>
      <c r="G67">
        <v>7.12</v>
      </c>
      <c r="H67" s="5">
        <v>655</v>
      </c>
      <c r="I67">
        <f t="shared" si="3"/>
        <v>91.99438202247191</v>
      </c>
    </row>
    <row r="68" spans="1:9">
      <c r="A68" s="2" t="s">
        <v>228</v>
      </c>
      <c r="B68">
        <v>3.87</v>
      </c>
      <c r="C68" s="5">
        <v>655</v>
      </c>
      <c r="D68">
        <f t="shared" si="4"/>
        <v>169.25064599483204</v>
      </c>
      <c r="F68" s="2" t="s">
        <v>140</v>
      </c>
      <c r="G68">
        <v>8.42</v>
      </c>
      <c r="H68" s="5">
        <v>748</v>
      </c>
      <c r="I68">
        <f t="shared" si="3"/>
        <v>88.836104513064129</v>
      </c>
    </row>
    <row r="69" spans="1:9">
      <c r="A69" s="2" t="s">
        <v>804</v>
      </c>
      <c r="B69">
        <v>2.75</v>
      </c>
      <c r="C69" s="5">
        <v>464</v>
      </c>
      <c r="D69">
        <f t="shared" si="4"/>
        <v>168.72727272727272</v>
      </c>
      <c r="F69" s="2" t="s">
        <v>189</v>
      </c>
      <c r="G69">
        <v>4.16</v>
      </c>
      <c r="H69" s="5">
        <v>382</v>
      </c>
      <c r="I69">
        <f t="shared" si="3"/>
        <v>91.82692307692308</v>
      </c>
    </row>
    <row r="70" spans="1:9">
      <c r="A70" s="2" t="s">
        <v>132</v>
      </c>
      <c r="B70">
        <v>2.57</v>
      </c>
      <c r="C70" s="5">
        <v>430</v>
      </c>
      <c r="D70">
        <f t="shared" si="4"/>
        <v>167.31517509727627</v>
      </c>
      <c r="F70" s="2" t="s">
        <v>25</v>
      </c>
      <c r="G70">
        <v>8.19</v>
      </c>
      <c r="H70" s="5">
        <v>1014</v>
      </c>
      <c r="I70">
        <f t="shared" si="3"/>
        <v>123.80952380952381</v>
      </c>
    </row>
    <row r="71" spans="1:9">
      <c r="A71" s="2" t="s">
        <v>24</v>
      </c>
      <c r="B71">
        <v>31.3</v>
      </c>
      <c r="C71" s="5">
        <v>5167</v>
      </c>
      <c r="D71">
        <f t="shared" si="4"/>
        <v>165.07987220447285</v>
      </c>
      <c r="F71" s="2" t="s">
        <v>238</v>
      </c>
      <c r="G71">
        <v>4.79</v>
      </c>
      <c r="H71" s="5">
        <v>435</v>
      </c>
      <c r="I71">
        <f t="shared" si="3"/>
        <v>90.814196242171192</v>
      </c>
    </row>
    <row r="72" spans="1:9">
      <c r="A72" s="2" t="s">
        <v>131</v>
      </c>
      <c r="B72">
        <v>6.27</v>
      </c>
      <c r="C72" s="5">
        <v>1031</v>
      </c>
      <c r="D72">
        <f t="shared" si="4"/>
        <v>164.43381180223287</v>
      </c>
      <c r="F72" s="2" t="s">
        <v>899</v>
      </c>
      <c r="G72">
        <v>8.7100000000000009</v>
      </c>
      <c r="H72" s="5">
        <v>786</v>
      </c>
      <c r="I72">
        <f t="shared" si="3"/>
        <v>90.241102181400677</v>
      </c>
    </row>
    <row r="73" spans="1:9">
      <c r="A73" s="2" t="s">
        <v>388</v>
      </c>
      <c r="B73">
        <v>18.59</v>
      </c>
      <c r="C73" s="5">
        <v>3031</v>
      </c>
      <c r="D73">
        <f t="shared" si="4"/>
        <v>163.04464766003227</v>
      </c>
      <c r="F73" s="2" t="s">
        <v>683</v>
      </c>
      <c r="G73">
        <v>6.77</v>
      </c>
      <c r="H73" s="5">
        <v>594</v>
      </c>
      <c r="I73">
        <f t="shared" si="3"/>
        <v>87.740029542097489</v>
      </c>
    </row>
    <row r="74" spans="1:9">
      <c r="A74" s="2" t="s">
        <v>147</v>
      </c>
      <c r="B74">
        <v>2.88</v>
      </c>
      <c r="C74" s="5">
        <v>467</v>
      </c>
      <c r="D74">
        <f t="shared" si="4"/>
        <v>162.15277777777777</v>
      </c>
      <c r="F74" s="2" t="s">
        <v>515</v>
      </c>
      <c r="G74">
        <v>5.8</v>
      </c>
      <c r="H74" s="5">
        <v>422</v>
      </c>
      <c r="I74">
        <f t="shared" si="3"/>
        <v>72.758620689655174</v>
      </c>
    </row>
    <row r="75" spans="1:9">
      <c r="A75" s="2" t="s">
        <v>438</v>
      </c>
      <c r="B75">
        <v>2.39</v>
      </c>
      <c r="C75" s="5">
        <v>387</v>
      </c>
      <c r="D75">
        <f t="shared" si="4"/>
        <v>161.92468619246861</v>
      </c>
      <c r="F75" s="2" t="s">
        <v>199</v>
      </c>
      <c r="G75">
        <v>3</v>
      </c>
      <c r="H75" s="5">
        <v>263</v>
      </c>
      <c r="I75">
        <f t="shared" si="3"/>
        <v>87.666666666666671</v>
      </c>
    </row>
    <row r="76" spans="1:9">
      <c r="A76" s="2" t="s">
        <v>100</v>
      </c>
      <c r="B76">
        <v>34.33</v>
      </c>
      <c r="C76" s="5">
        <v>5493</v>
      </c>
      <c r="D76">
        <f t="shared" si="4"/>
        <v>160.00582580833091</v>
      </c>
      <c r="F76" s="2" t="s">
        <v>213</v>
      </c>
      <c r="G76">
        <v>1.85</v>
      </c>
      <c r="H76" s="5">
        <v>161</v>
      </c>
      <c r="I76">
        <f t="shared" si="3"/>
        <v>87.027027027027017</v>
      </c>
    </row>
    <row r="77" spans="1:9">
      <c r="A77" s="2" t="s">
        <v>87</v>
      </c>
      <c r="B77">
        <v>2.57</v>
      </c>
      <c r="C77" s="5">
        <v>410</v>
      </c>
      <c r="D77">
        <f t="shared" si="4"/>
        <v>159.53307392996109</v>
      </c>
      <c r="F77" s="2" t="s">
        <v>496</v>
      </c>
      <c r="G77">
        <v>15.88</v>
      </c>
      <c r="H77" s="5">
        <v>1364</v>
      </c>
      <c r="I77">
        <f t="shared" si="3"/>
        <v>85.89420654911838</v>
      </c>
    </row>
    <row r="78" spans="1:9">
      <c r="A78" s="2" t="s">
        <v>376</v>
      </c>
      <c r="B78">
        <v>14.62</v>
      </c>
      <c r="C78" s="5">
        <v>2324</v>
      </c>
      <c r="D78">
        <f t="shared" si="4"/>
        <v>158.96032831737347</v>
      </c>
      <c r="F78" s="2" t="s">
        <v>504</v>
      </c>
      <c r="G78">
        <v>3.5</v>
      </c>
      <c r="H78" s="5">
        <v>306</v>
      </c>
      <c r="I78">
        <f t="shared" si="3"/>
        <v>87.428571428571431</v>
      </c>
    </row>
    <row r="79" spans="1:9">
      <c r="A79" s="2" t="s">
        <v>232</v>
      </c>
      <c r="B79">
        <v>4.43</v>
      </c>
      <c r="C79" s="5">
        <v>702</v>
      </c>
      <c r="D79">
        <f t="shared" si="4"/>
        <v>158.46501128668172</v>
      </c>
      <c r="F79" s="2" t="s">
        <v>405</v>
      </c>
      <c r="G79">
        <v>5.98</v>
      </c>
      <c r="H79" s="5">
        <v>510</v>
      </c>
      <c r="I79">
        <f t="shared" si="3"/>
        <v>85.284280936454849</v>
      </c>
    </row>
    <row r="80" spans="1:9">
      <c r="A80" s="2" t="s">
        <v>40</v>
      </c>
      <c r="B80">
        <v>3.55</v>
      </c>
      <c r="C80" s="5">
        <v>562</v>
      </c>
      <c r="D80">
        <f t="shared" si="4"/>
        <v>158.3098591549296</v>
      </c>
      <c r="F80" s="2" t="s">
        <v>132</v>
      </c>
      <c r="G80">
        <v>2.57</v>
      </c>
      <c r="H80" s="5">
        <v>430</v>
      </c>
      <c r="I80">
        <f t="shared" si="3"/>
        <v>167.31517509727627</v>
      </c>
    </row>
    <row r="81" spans="1:9">
      <c r="A81" s="2" t="s">
        <v>218</v>
      </c>
      <c r="B81">
        <v>2.79</v>
      </c>
      <c r="C81" s="5">
        <v>436</v>
      </c>
      <c r="D81">
        <f t="shared" si="4"/>
        <v>156.27240143369175</v>
      </c>
      <c r="F81" s="2" t="s">
        <v>157</v>
      </c>
      <c r="G81">
        <v>5.54</v>
      </c>
      <c r="H81" s="5">
        <v>709</v>
      </c>
      <c r="I81">
        <f t="shared" si="3"/>
        <v>127.97833935018051</v>
      </c>
    </row>
    <row r="82" spans="1:9">
      <c r="A82" s="2" t="s">
        <v>326</v>
      </c>
      <c r="B82">
        <v>6.28</v>
      </c>
      <c r="C82" s="5">
        <v>980</v>
      </c>
      <c r="D82">
        <f t="shared" si="4"/>
        <v>156.05095541401272</v>
      </c>
      <c r="F82" s="2" t="s">
        <v>194</v>
      </c>
      <c r="G82">
        <v>8.8800000000000008</v>
      </c>
      <c r="H82" s="5">
        <v>911</v>
      </c>
      <c r="I82">
        <f t="shared" si="3"/>
        <v>102.59009009009009</v>
      </c>
    </row>
    <row r="83" spans="1:9">
      <c r="A83" s="2" t="s">
        <v>176</v>
      </c>
      <c r="B83">
        <v>18.09</v>
      </c>
      <c r="C83" s="5">
        <v>2822</v>
      </c>
      <c r="D83">
        <f t="shared" si="4"/>
        <v>155.99778883360972</v>
      </c>
      <c r="F83" s="2" t="s">
        <v>70</v>
      </c>
      <c r="G83">
        <v>3.78</v>
      </c>
      <c r="H83" s="5">
        <v>533</v>
      </c>
      <c r="I83">
        <f t="shared" si="3"/>
        <v>141.00529100529101</v>
      </c>
    </row>
    <row r="84" spans="1:9">
      <c r="A84" s="2" t="s">
        <v>227</v>
      </c>
      <c r="B84">
        <v>4.9800000000000004</v>
      </c>
      <c r="C84" s="5">
        <v>774</v>
      </c>
      <c r="D84">
        <f t="shared" si="4"/>
        <v>155.42168674698794</v>
      </c>
      <c r="F84" s="2" t="s">
        <v>47</v>
      </c>
      <c r="G84">
        <v>8.0399999999999991</v>
      </c>
      <c r="H84" s="5">
        <v>871</v>
      </c>
      <c r="I84">
        <f t="shared" si="3"/>
        <v>108.33333333333334</v>
      </c>
    </row>
    <row r="85" spans="1:9">
      <c r="A85" s="2" t="s">
        <v>139</v>
      </c>
      <c r="B85">
        <v>9.6199999999999992</v>
      </c>
      <c r="C85" s="5">
        <v>1490</v>
      </c>
      <c r="D85">
        <f t="shared" si="4"/>
        <v>154.8856548856549</v>
      </c>
      <c r="F85" s="2" t="s">
        <v>32</v>
      </c>
      <c r="G85">
        <v>5.67</v>
      </c>
      <c r="H85" s="5">
        <v>564</v>
      </c>
      <c r="I85">
        <f t="shared" si="3"/>
        <v>99.470899470899468</v>
      </c>
    </row>
    <row r="86" spans="1:9">
      <c r="A86" s="2" t="s">
        <v>339</v>
      </c>
      <c r="B86">
        <v>5.68</v>
      </c>
      <c r="C86" s="5">
        <v>876</v>
      </c>
      <c r="D86">
        <f t="shared" si="4"/>
        <v>154.22535211267606</v>
      </c>
      <c r="F86" s="2" t="s">
        <v>505</v>
      </c>
      <c r="G86">
        <v>5.18</v>
      </c>
      <c r="H86" s="5">
        <v>446</v>
      </c>
      <c r="I86">
        <f t="shared" si="3"/>
        <v>86.100386100386103</v>
      </c>
    </row>
    <row r="87" spans="1:9">
      <c r="A87" s="2" t="s">
        <v>161</v>
      </c>
      <c r="B87">
        <v>5.1100000000000003</v>
      </c>
      <c r="C87" s="5">
        <v>785</v>
      </c>
      <c r="D87">
        <f t="shared" si="4"/>
        <v>153.62035225048922</v>
      </c>
      <c r="F87" s="2" t="s">
        <v>129</v>
      </c>
      <c r="G87">
        <v>3.16</v>
      </c>
      <c r="H87" s="5">
        <v>394</v>
      </c>
      <c r="I87">
        <f t="shared" si="3"/>
        <v>124.68354430379746</v>
      </c>
    </row>
    <row r="88" spans="1:9">
      <c r="A88" s="2" t="s">
        <v>204</v>
      </c>
      <c r="B88">
        <v>4.9800000000000004</v>
      </c>
      <c r="C88" s="5">
        <v>765</v>
      </c>
      <c r="D88">
        <f t="shared" si="4"/>
        <v>153.6144578313253</v>
      </c>
      <c r="F88" s="2" t="s">
        <v>8</v>
      </c>
      <c r="G88">
        <v>8.44</v>
      </c>
      <c r="H88" s="5">
        <v>1148</v>
      </c>
      <c r="I88">
        <f t="shared" si="3"/>
        <v>136.01895734597159</v>
      </c>
    </row>
    <row r="89" spans="1:9">
      <c r="A89" s="2" t="s">
        <v>253</v>
      </c>
      <c r="B89">
        <v>4.26</v>
      </c>
      <c r="C89" s="5">
        <v>649</v>
      </c>
      <c r="D89">
        <f t="shared" si="4"/>
        <v>152.34741784037558</v>
      </c>
      <c r="F89" s="2" t="s">
        <v>88</v>
      </c>
      <c r="G89">
        <v>10.17</v>
      </c>
      <c r="H89" s="5">
        <v>958</v>
      </c>
      <c r="I89">
        <f t="shared" si="3"/>
        <v>94.198623402163221</v>
      </c>
    </row>
    <row r="90" spans="1:9">
      <c r="A90" s="2" t="s">
        <v>464</v>
      </c>
      <c r="B90">
        <v>3.1</v>
      </c>
      <c r="C90" s="5">
        <v>472</v>
      </c>
      <c r="D90">
        <f t="shared" si="4"/>
        <v>152.25806451612902</v>
      </c>
      <c r="F90" s="2" t="s">
        <v>293</v>
      </c>
      <c r="G90">
        <v>4.9400000000000004</v>
      </c>
      <c r="H90" s="5">
        <v>452</v>
      </c>
      <c r="I90">
        <f t="shared" si="3"/>
        <v>91.497975708502011</v>
      </c>
    </row>
    <row r="91" spans="1:9">
      <c r="A91" s="2" t="s">
        <v>400</v>
      </c>
      <c r="B91">
        <v>2.19</v>
      </c>
      <c r="C91" s="5">
        <v>332</v>
      </c>
      <c r="D91">
        <f t="shared" si="4"/>
        <v>151.59817351598173</v>
      </c>
      <c r="F91" s="2" t="s">
        <v>33</v>
      </c>
      <c r="G91">
        <v>11.23</v>
      </c>
      <c r="H91" s="5">
        <v>1412</v>
      </c>
      <c r="I91">
        <f t="shared" si="3"/>
        <v>125.73463935886019</v>
      </c>
    </row>
    <row r="92" spans="1:9">
      <c r="A92" s="2" t="s">
        <v>156</v>
      </c>
      <c r="B92">
        <v>8.7899999999999991</v>
      </c>
      <c r="C92" s="5">
        <v>1332</v>
      </c>
      <c r="D92">
        <f t="shared" si="4"/>
        <v>151.53583617747441</v>
      </c>
      <c r="F92" s="2" t="s">
        <v>320</v>
      </c>
      <c r="G92">
        <v>5.8</v>
      </c>
      <c r="H92" s="5">
        <v>556</v>
      </c>
      <c r="I92">
        <f t="shared" si="3"/>
        <v>95.862068965517238</v>
      </c>
    </row>
    <row r="93" spans="1:9">
      <c r="A93" s="2" t="s">
        <v>13</v>
      </c>
      <c r="B93">
        <v>21.9</v>
      </c>
      <c r="C93" s="5">
        <v>3317</v>
      </c>
      <c r="D93">
        <f t="shared" si="4"/>
        <v>151.46118721461187</v>
      </c>
      <c r="F93" s="2" t="s">
        <v>517</v>
      </c>
      <c r="G93">
        <v>2.2200000000000002</v>
      </c>
      <c r="H93" s="5">
        <v>187</v>
      </c>
      <c r="I93">
        <f t="shared" si="3"/>
        <v>84.234234234234222</v>
      </c>
    </row>
    <row r="94" spans="1:9">
      <c r="A94" s="2" t="s">
        <v>192</v>
      </c>
      <c r="B94">
        <v>8.26</v>
      </c>
      <c r="C94" s="5">
        <v>1249</v>
      </c>
      <c r="D94">
        <f t="shared" si="4"/>
        <v>151.21065375302663</v>
      </c>
      <c r="F94" s="2" t="s">
        <v>660</v>
      </c>
      <c r="G94">
        <v>3.44</v>
      </c>
      <c r="H94" s="5">
        <v>284</v>
      </c>
      <c r="I94">
        <f t="shared" si="3"/>
        <v>82.558139534883722</v>
      </c>
    </row>
    <row r="95" spans="1:9">
      <c r="A95" s="2" t="s">
        <v>401</v>
      </c>
      <c r="B95">
        <v>4.53</v>
      </c>
      <c r="C95" s="5">
        <v>677</v>
      </c>
      <c r="D95">
        <f t="shared" si="4"/>
        <v>149.44812362030905</v>
      </c>
      <c r="F95" s="2" t="s">
        <v>342</v>
      </c>
      <c r="G95">
        <v>6.53</v>
      </c>
      <c r="H95" s="5">
        <v>468</v>
      </c>
      <c r="I95">
        <f t="shared" si="3"/>
        <v>71.669218989280239</v>
      </c>
    </row>
    <row r="96" spans="1:9">
      <c r="A96" s="2" t="s">
        <v>360</v>
      </c>
      <c r="B96">
        <v>8.99</v>
      </c>
      <c r="C96" s="5">
        <v>1342</v>
      </c>
      <c r="D96">
        <f t="shared" si="4"/>
        <v>149.27697441601779</v>
      </c>
      <c r="F96" s="2" t="s">
        <v>734</v>
      </c>
      <c r="G96">
        <v>3.64</v>
      </c>
      <c r="H96" s="5">
        <v>267</v>
      </c>
      <c r="I96">
        <f t="shared" si="3"/>
        <v>73.35164835164835</v>
      </c>
    </row>
    <row r="97" spans="1:9">
      <c r="A97" s="2" t="s">
        <v>604</v>
      </c>
      <c r="B97">
        <v>1.59</v>
      </c>
      <c r="C97" s="5">
        <v>237</v>
      </c>
      <c r="D97">
        <f t="shared" si="4"/>
        <v>149.0566037735849</v>
      </c>
      <c r="F97" s="2" t="s">
        <v>769</v>
      </c>
      <c r="G97">
        <v>7.1</v>
      </c>
      <c r="H97" s="5">
        <v>586</v>
      </c>
      <c r="I97">
        <f t="shared" si="3"/>
        <v>82.535211267605632</v>
      </c>
    </row>
    <row r="98" spans="1:9">
      <c r="A98" s="2" t="s">
        <v>468</v>
      </c>
      <c r="B98">
        <v>8.9499999999999993</v>
      </c>
      <c r="C98" s="5">
        <v>1332</v>
      </c>
      <c r="D98">
        <f t="shared" si="4"/>
        <v>148.82681564245812</v>
      </c>
      <c r="F98" s="2" t="s">
        <v>705</v>
      </c>
      <c r="G98">
        <v>4.6900000000000004</v>
      </c>
      <c r="H98" s="5">
        <v>385</v>
      </c>
      <c r="I98">
        <f t="shared" si="3"/>
        <v>82.089552238805965</v>
      </c>
    </row>
    <row r="99" spans="1:9">
      <c r="A99" s="2" t="s">
        <v>48</v>
      </c>
      <c r="B99">
        <v>4.22</v>
      </c>
      <c r="C99" s="5">
        <v>625</v>
      </c>
      <c r="D99">
        <f t="shared" si="4"/>
        <v>148.10426540284362</v>
      </c>
      <c r="F99" s="2" t="s">
        <v>89</v>
      </c>
      <c r="G99">
        <v>9.68</v>
      </c>
      <c r="H99" s="5">
        <v>790</v>
      </c>
      <c r="I99">
        <f t="shared" si="3"/>
        <v>81.611570247933884</v>
      </c>
    </row>
    <row r="100" spans="1:9">
      <c r="A100" s="2" t="s">
        <v>45</v>
      </c>
      <c r="B100">
        <v>33.700000000000003</v>
      </c>
      <c r="C100" s="5">
        <v>4976</v>
      </c>
      <c r="D100">
        <f t="shared" si="4"/>
        <v>147.65578635014836</v>
      </c>
      <c r="F100" s="2" t="s">
        <v>795</v>
      </c>
      <c r="G100">
        <v>2.13</v>
      </c>
      <c r="H100" s="5">
        <v>170</v>
      </c>
      <c r="I100">
        <f t="shared" si="3"/>
        <v>79.812206572769952</v>
      </c>
    </row>
    <row r="101" spans="1:9">
      <c r="A101" s="2" t="s">
        <v>121</v>
      </c>
      <c r="B101">
        <v>5.05</v>
      </c>
      <c r="C101" s="5">
        <v>742</v>
      </c>
      <c r="D101">
        <f t="shared" si="4"/>
        <v>146.93069306930693</v>
      </c>
      <c r="F101" s="2" t="s">
        <v>196</v>
      </c>
      <c r="G101">
        <v>4.07</v>
      </c>
      <c r="H101" s="5">
        <v>320</v>
      </c>
      <c r="I101">
        <f t="shared" si="3"/>
        <v>78.624078624078621</v>
      </c>
    </row>
    <row r="102" spans="1:9">
      <c r="A102" s="2" t="s">
        <v>912</v>
      </c>
      <c r="B102">
        <v>2.67</v>
      </c>
      <c r="C102" s="5">
        <v>388</v>
      </c>
      <c r="D102">
        <f t="shared" si="4"/>
        <v>145.3183520599251</v>
      </c>
      <c r="F102" s="2" t="s">
        <v>361</v>
      </c>
      <c r="G102">
        <v>3.09</v>
      </c>
      <c r="H102" s="5">
        <v>287</v>
      </c>
      <c r="I102">
        <f t="shared" si="3"/>
        <v>92.880258899676377</v>
      </c>
    </row>
    <row r="103" spans="1:9">
      <c r="A103" s="2" t="s">
        <v>585</v>
      </c>
      <c r="B103">
        <v>1.66</v>
      </c>
      <c r="C103" s="5">
        <v>241</v>
      </c>
      <c r="D103">
        <f t="shared" si="4"/>
        <v>145.18072289156626</v>
      </c>
      <c r="F103" s="2" t="s">
        <v>23</v>
      </c>
      <c r="G103">
        <v>1.94</v>
      </c>
      <c r="H103" s="5">
        <v>193</v>
      </c>
      <c r="I103">
        <f t="shared" si="3"/>
        <v>99.484536082474236</v>
      </c>
    </row>
    <row r="104" spans="1:9">
      <c r="A104" s="2" t="s">
        <v>275</v>
      </c>
      <c r="B104">
        <v>5.03</v>
      </c>
      <c r="C104" s="5">
        <v>730</v>
      </c>
      <c r="D104">
        <f t="shared" si="4"/>
        <v>145.12922465208746</v>
      </c>
      <c r="F104" s="2" t="s">
        <v>120</v>
      </c>
      <c r="G104">
        <v>15.56</v>
      </c>
      <c r="H104" s="5">
        <v>2078</v>
      </c>
      <c r="I104">
        <f t="shared" si="3"/>
        <v>133.54755784061697</v>
      </c>
    </row>
    <row r="105" spans="1:9">
      <c r="A105" s="2" t="s">
        <v>236</v>
      </c>
      <c r="B105">
        <v>3.51</v>
      </c>
      <c r="C105" s="5">
        <v>507</v>
      </c>
      <c r="D105">
        <f t="shared" si="4"/>
        <v>144.44444444444446</v>
      </c>
      <c r="F105" s="2" t="s">
        <v>180</v>
      </c>
      <c r="G105">
        <v>3.16</v>
      </c>
      <c r="H105" s="5">
        <v>262</v>
      </c>
      <c r="I105">
        <f t="shared" si="3"/>
        <v>82.911392405063282</v>
      </c>
    </row>
    <row r="106" spans="1:9">
      <c r="A106" s="2" t="s">
        <v>325</v>
      </c>
      <c r="B106">
        <v>2.09</v>
      </c>
      <c r="C106" s="5">
        <v>301</v>
      </c>
      <c r="D106">
        <f t="shared" si="4"/>
        <v>144.01913875598086</v>
      </c>
      <c r="F106" s="2" t="s">
        <v>286</v>
      </c>
      <c r="G106">
        <v>3.72</v>
      </c>
      <c r="H106" s="5">
        <v>355</v>
      </c>
      <c r="I106">
        <f t="shared" si="3"/>
        <v>95.430107526881713</v>
      </c>
    </row>
    <row r="107" spans="1:9">
      <c r="A107" s="2" t="s">
        <v>561</v>
      </c>
      <c r="B107">
        <v>5.66</v>
      </c>
      <c r="C107" s="5">
        <v>810</v>
      </c>
      <c r="D107">
        <f t="shared" si="4"/>
        <v>143.1095406360424</v>
      </c>
      <c r="F107" s="2" t="s">
        <v>344</v>
      </c>
      <c r="G107">
        <v>3.23</v>
      </c>
      <c r="H107" s="5">
        <v>368</v>
      </c>
      <c r="I107">
        <f t="shared" si="3"/>
        <v>113.93188854489163</v>
      </c>
    </row>
    <row r="108" spans="1:9">
      <c r="A108" s="2" t="s">
        <v>299</v>
      </c>
      <c r="B108">
        <v>6.43</v>
      </c>
      <c r="C108" s="5">
        <v>920</v>
      </c>
      <c r="D108">
        <f t="shared" si="4"/>
        <v>143.07931570762054</v>
      </c>
      <c r="F108" s="2" t="s">
        <v>164</v>
      </c>
      <c r="G108">
        <v>12.87</v>
      </c>
      <c r="H108" s="5">
        <v>1413</v>
      </c>
      <c r="I108">
        <f t="shared" si="3"/>
        <v>109.7902097902098</v>
      </c>
    </row>
    <row r="109" spans="1:9">
      <c r="A109" s="2" t="s">
        <v>153</v>
      </c>
      <c r="B109">
        <v>7.42</v>
      </c>
      <c r="C109" s="5">
        <v>1057</v>
      </c>
      <c r="D109">
        <f t="shared" si="4"/>
        <v>142.45283018867926</v>
      </c>
      <c r="F109" s="2" t="s">
        <v>212</v>
      </c>
      <c r="G109">
        <v>4.6100000000000003</v>
      </c>
      <c r="H109" s="5">
        <v>522</v>
      </c>
      <c r="I109">
        <f t="shared" si="3"/>
        <v>113.23210412147505</v>
      </c>
    </row>
    <row r="110" spans="1:9">
      <c r="A110" s="2" t="s">
        <v>56</v>
      </c>
      <c r="B110">
        <v>8.31</v>
      </c>
      <c r="C110" s="5">
        <v>1182</v>
      </c>
      <c r="D110">
        <f t="shared" si="4"/>
        <v>142.23826714801444</v>
      </c>
      <c r="F110" s="2" t="s">
        <v>291</v>
      </c>
      <c r="G110">
        <v>10.61</v>
      </c>
      <c r="H110" s="5">
        <v>894</v>
      </c>
      <c r="I110">
        <f t="shared" si="3"/>
        <v>84.260131950989631</v>
      </c>
    </row>
    <row r="111" spans="1:9">
      <c r="A111" s="2" t="s">
        <v>117</v>
      </c>
      <c r="B111">
        <v>5.55</v>
      </c>
      <c r="C111" s="5">
        <v>788</v>
      </c>
      <c r="D111">
        <f t="shared" si="4"/>
        <v>141.98198198198199</v>
      </c>
      <c r="F111" s="2" t="s">
        <v>14</v>
      </c>
      <c r="G111">
        <v>24.97</v>
      </c>
      <c r="H111" s="5">
        <v>7112</v>
      </c>
      <c r="I111">
        <f t="shared" si="3"/>
        <v>284.82178614337204</v>
      </c>
    </row>
    <row r="112" spans="1:9">
      <c r="A112" s="2" t="s">
        <v>16</v>
      </c>
      <c r="B112">
        <v>15.87</v>
      </c>
      <c r="C112" s="5">
        <v>2247</v>
      </c>
      <c r="D112">
        <f t="shared" si="4"/>
        <v>141.58790170132326</v>
      </c>
      <c r="F112" s="2" t="s">
        <v>383</v>
      </c>
      <c r="G112">
        <v>11.78</v>
      </c>
      <c r="H112" s="5">
        <v>1410</v>
      </c>
      <c r="I112">
        <f t="shared" si="3"/>
        <v>119.69439728353142</v>
      </c>
    </row>
    <row r="113" spans="1:9">
      <c r="A113" s="2" t="s">
        <v>336</v>
      </c>
      <c r="B113">
        <v>6.36</v>
      </c>
      <c r="C113" s="5">
        <v>898</v>
      </c>
      <c r="D113">
        <f t="shared" si="4"/>
        <v>141.19496855345912</v>
      </c>
      <c r="F113" s="2" t="s">
        <v>272</v>
      </c>
      <c r="G113">
        <v>12.4</v>
      </c>
      <c r="H113" s="5">
        <v>1002</v>
      </c>
      <c r="I113">
        <f t="shared" si="3"/>
        <v>80.806451612903217</v>
      </c>
    </row>
    <row r="114" spans="1:9">
      <c r="A114" s="2" t="s">
        <v>70</v>
      </c>
      <c r="B114">
        <v>3.78</v>
      </c>
      <c r="C114" s="5">
        <v>533</v>
      </c>
      <c r="D114">
        <f t="shared" si="4"/>
        <v>141.00529100529101</v>
      </c>
      <c r="F114" s="2" t="s">
        <v>298</v>
      </c>
      <c r="G114">
        <v>12.52</v>
      </c>
      <c r="H114" s="5">
        <v>1368</v>
      </c>
      <c r="I114">
        <f t="shared" si="3"/>
        <v>109.26517571884985</v>
      </c>
    </row>
    <row r="115" spans="1:9">
      <c r="A115" s="2" t="s">
        <v>631</v>
      </c>
      <c r="B115">
        <v>5.13</v>
      </c>
      <c r="C115" s="5">
        <v>722</v>
      </c>
      <c r="D115">
        <f t="shared" si="4"/>
        <v>140.74074074074073</v>
      </c>
      <c r="F115" s="2" t="s">
        <v>445</v>
      </c>
      <c r="G115">
        <v>15.81</v>
      </c>
      <c r="H115" s="5">
        <v>1384</v>
      </c>
      <c r="I115">
        <f t="shared" si="3"/>
        <v>87.539531941808974</v>
      </c>
    </row>
    <row r="116" spans="1:9">
      <c r="A116" s="2" t="s">
        <v>294</v>
      </c>
      <c r="B116">
        <v>16.170000000000002</v>
      </c>
      <c r="C116" s="5">
        <v>2273</v>
      </c>
      <c r="D116">
        <f t="shared" si="4"/>
        <v>140.56895485466913</v>
      </c>
      <c r="F116" s="2" t="s">
        <v>625</v>
      </c>
      <c r="G116">
        <v>14.41</v>
      </c>
      <c r="H116" s="5">
        <v>1187</v>
      </c>
      <c r="I116">
        <f t="shared" si="3"/>
        <v>82.373351839000691</v>
      </c>
    </row>
    <row r="117" spans="1:9">
      <c r="A117" s="2" t="s">
        <v>507</v>
      </c>
      <c r="B117">
        <v>5.51</v>
      </c>
      <c r="C117" s="5">
        <v>771</v>
      </c>
      <c r="D117">
        <f t="shared" si="4"/>
        <v>139.92740471869328</v>
      </c>
      <c r="F117" s="2" t="s">
        <v>639</v>
      </c>
      <c r="G117">
        <v>7.61</v>
      </c>
      <c r="H117" s="5">
        <v>764</v>
      </c>
      <c r="I117">
        <f t="shared" si="3"/>
        <v>100.39421813403416</v>
      </c>
    </row>
    <row r="118" spans="1:9">
      <c r="A118" s="2" t="s">
        <v>411</v>
      </c>
      <c r="B118">
        <v>5.34</v>
      </c>
      <c r="C118" s="5">
        <v>746</v>
      </c>
      <c r="D118">
        <f t="shared" si="4"/>
        <v>139.70037453183522</v>
      </c>
      <c r="F118" s="2" t="s">
        <v>525</v>
      </c>
      <c r="G118">
        <v>4.78</v>
      </c>
      <c r="H118" s="5">
        <v>401</v>
      </c>
      <c r="I118">
        <f t="shared" si="3"/>
        <v>83.891213389121333</v>
      </c>
    </row>
    <row r="119" spans="1:9">
      <c r="A119" s="2" t="s">
        <v>91</v>
      </c>
      <c r="B119">
        <v>8.24</v>
      </c>
      <c r="C119" s="5">
        <v>1147</v>
      </c>
      <c r="D119">
        <f t="shared" si="4"/>
        <v>139.19902912621359</v>
      </c>
      <c r="F119" s="2" t="s">
        <v>342</v>
      </c>
      <c r="G119">
        <v>4.58</v>
      </c>
      <c r="H119" s="5">
        <v>506</v>
      </c>
      <c r="I119">
        <f t="shared" si="3"/>
        <v>110.48034934497817</v>
      </c>
    </row>
    <row r="120" spans="1:9">
      <c r="A120" s="2" t="s">
        <v>30</v>
      </c>
      <c r="B120">
        <v>5.46</v>
      </c>
      <c r="C120" s="5">
        <v>759</v>
      </c>
      <c r="D120">
        <f t="shared" si="4"/>
        <v>139.01098901098902</v>
      </c>
      <c r="F120" s="2" t="s">
        <v>473</v>
      </c>
      <c r="G120">
        <v>6.39</v>
      </c>
      <c r="H120" s="5">
        <v>648</v>
      </c>
      <c r="I120">
        <f t="shared" si="3"/>
        <v>101.40845070422536</v>
      </c>
    </row>
    <row r="121" spans="1:9">
      <c r="A121" s="2" t="s">
        <v>617</v>
      </c>
      <c r="B121">
        <v>6.04</v>
      </c>
      <c r="C121" s="5">
        <v>831</v>
      </c>
      <c r="D121">
        <f t="shared" si="4"/>
        <v>137.58278145695365</v>
      </c>
      <c r="F121" s="2" t="s">
        <v>477</v>
      </c>
      <c r="G121">
        <v>5.61</v>
      </c>
      <c r="H121" s="5">
        <v>323</v>
      </c>
      <c r="I121">
        <f t="shared" si="3"/>
        <v>57.575757575757571</v>
      </c>
    </row>
    <row r="122" spans="1:9">
      <c r="A122" s="2" t="s">
        <v>220</v>
      </c>
      <c r="B122">
        <v>3.31</v>
      </c>
      <c r="C122" s="5">
        <v>455</v>
      </c>
      <c r="D122">
        <f t="shared" si="4"/>
        <v>137.46223564954681</v>
      </c>
      <c r="F122" s="2" t="s">
        <v>224</v>
      </c>
      <c r="G122">
        <v>9.9700000000000006</v>
      </c>
      <c r="H122" s="5">
        <v>921</v>
      </c>
      <c r="I122">
        <f t="shared" si="3"/>
        <v>92.377131394182541</v>
      </c>
    </row>
    <row r="123" spans="1:9">
      <c r="A123" s="2" t="s">
        <v>684</v>
      </c>
      <c r="B123">
        <v>1.6</v>
      </c>
      <c r="C123" s="5">
        <v>218</v>
      </c>
      <c r="D123">
        <f t="shared" si="4"/>
        <v>136.25</v>
      </c>
      <c r="F123" s="2" t="s">
        <v>202</v>
      </c>
      <c r="G123">
        <v>4.57</v>
      </c>
      <c r="H123" s="5">
        <v>589</v>
      </c>
      <c r="I123">
        <f t="shared" si="3"/>
        <v>128.88402625820569</v>
      </c>
    </row>
    <row r="124" spans="1:9">
      <c r="A124" s="2" t="s">
        <v>8</v>
      </c>
      <c r="B124">
        <v>8.44</v>
      </c>
      <c r="C124" s="5">
        <v>1148</v>
      </c>
      <c r="D124">
        <f t="shared" si="4"/>
        <v>136.01895734597159</v>
      </c>
      <c r="F124" s="2" t="s">
        <v>108</v>
      </c>
      <c r="G124">
        <v>4.88</v>
      </c>
      <c r="H124" s="5">
        <v>530</v>
      </c>
      <c r="I124">
        <f t="shared" si="3"/>
        <v>108.60655737704919</v>
      </c>
    </row>
    <row r="125" spans="1:9">
      <c r="A125" s="2" t="s">
        <v>222</v>
      </c>
      <c r="B125">
        <v>4.76</v>
      </c>
      <c r="C125" s="5">
        <v>647</v>
      </c>
      <c r="D125">
        <f t="shared" si="4"/>
        <v>135.92436974789916</v>
      </c>
      <c r="F125" s="2" t="s">
        <v>68</v>
      </c>
      <c r="G125">
        <v>5.98</v>
      </c>
      <c r="H125" s="5">
        <v>1061</v>
      </c>
      <c r="I125">
        <f t="shared" si="3"/>
        <v>177.4247491638796</v>
      </c>
    </row>
    <row r="126" spans="1:9">
      <c r="A126" s="2" t="s">
        <v>254</v>
      </c>
      <c r="B126">
        <v>13.84</v>
      </c>
      <c r="C126" s="5">
        <v>1863</v>
      </c>
      <c r="D126">
        <f t="shared" si="4"/>
        <v>134.60982658959537</v>
      </c>
      <c r="F126" s="2" t="s">
        <v>283</v>
      </c>
      <c r="G126">
        <v>5.46</v>
      </c>
      <c r="H126" s="5">
        <v>530</v>
      </c>
      <c r="I126">
        <f t="shared" si="3"/>
        <v>97.069597069597066</v>
      </c>
    </row>
    <row r="127" spans="1:9">
      <c r="A127" s="2" t="s">
        <v>276</v>
      </c>
      <c r="B127">
        <v>10.1</v>
      </c>
      <c r="C127" s="5">
        <v>1349</v>
      </c>
      <c r="D127">
        <f t="shared" si="4"/>
        <v>133.56435643564356</v>
      </c>
      <c r="F127" s="2" t="s">
        <v>15</v>
      </c>
      <c r="G127">
        <v>22.67</v>
      </c>
      <c r="H127" s="5">
        <v>7291</v>
      </c>
      <c r="I127">
        <f t="shared" ref="I127:I157" si="5">H127/G127</f>
        <v>321.61446846052047</v>
      </c>
    </row>
    <row r="128" spans="1:9">
      <c r="A128" s="2" t="s">
        <v>120</v>
      </c>
      <c r="B128">
        <v>15.56</v>
      </c>
      <c r="C128" s="5">
        <v>2078</v>
      </c>
      <c r="D128">
        <f t="shared" si="4"/>
        <v>133.54755784061697</v>
      </c>
      <c r="F128" s="2" t="s">
        <v>7</v>
      </c>
      <c r="G128">
        <v>2.1</v>
      </c>
      <c r="H128" s="5">
        <v>260</v>
      </c>
      <c r="I128">
        <f t="shared" si="5"/>
        <v>123.80952380952381</v>
      </c>
    </row>
    <row r="129" spans="1:9">
      <c r="A129" s="2" t="s">
        <v>559</v>
      </c>
      <c r="B129">
        <v>3.83</v>
      </c>
      <c r="C129" s="5">
        <v>510</v>
      </c>
      <c r="D129">
        <f t="shared" si="4"/>
        <v>133.15926892950392</v>
      </c>
      <c r="F129" s="2" t="s">
        <v>362</v>
      </c>
      <c r="G129">
        <v>8.76</v>
      </c>
      <c r="H129" s="5">
        <v>989</v>
      </c>
      <c r="I129">
        <f t="shared" si="5"/>
        <v>112.89954337899543</v>
      </c>
    </row>
    <row r="130" spans="1:9">
      <c r="A130" s="2" t="s">
        <v>909</v>
      </c>
      <c r="B130">
        <v>4.09</v>
      </c>
      <c r="C130" s="5">
        <v>543</v>
      </c>
      <c r="D130">
        <f t="shared" ref="D130:D193" si="6">C130/B130</f>
        <v>132.76283618581908</v>
      </c>
      <c r="F130" s="2" t="s">
        <v>117</v>
      </c>
      <c r="G130">
        <v>5.55</v>
      </c>
      <c r="H130" s="5">
        <v>788</v>
      </c>
      <c r="I130">
        <f t="shared" si="5"/>
        <v>141.98198198198199</v>
      </c>
    </row>
    <row r="131" spans="1:9">
      <c r="A131" s="2" t="s">
        <v>250</v>
      </c>
      <c r="B131">
        <v>36.4</v>
      </c>
      <c r="C131" s="5">
        <v>4816</v>
      </c>
      <c r="D131">
        <f t="shared" si="6"/>
        <v>132.30769230769232</v>
      </c>
      <c r="F131" s="2" t="s">
        <v>16</v>
      </c>
      <c r="G131">
        <v>15.87</v>
      </c>
      <c r="H131" s="5">
        <v>2247</v>
      </c>
      <c r="I131">
        <f t="shared" si="5"/>
        <v>141.58790170132326</v>
      </c>
    </row>
    <row r="132" spans="1:9">
      <c r="A132" s="2" t="s">
        <v>256</v>
      </c>
      <c r="B132">
        <v>4.1500000000000004</v>
      </c>
      <c r="C132" s="5">
        <v>549</v>
      </c>
      <c r="D132">
        <f t="shared" si="6"/>
        <v>132.28915662650601</v>
      </c>
      <c r="F132" s="2" t="s">
        <v>302</v>
      </c>
      <c r="G132">
        <v>10.65</v>
      </c>
      <c r="H132" s="5">
        <v>946</v>
      </c>
      <c r="I132">
        <f t="shared" si="5"/>
        <v>88.826291079812208</v>
      </c>
    </row>
    <row r="133" spans="1:9">
      <c r="A133" s="2" t="s">
        <v>198</v>
      </c>
      <c r="B133">
        <v>19.88</v>
      </c>
      <c r="C133" s="5">
        <v>2628</v>
      </c>
      <c r="D133">
        <f t="shared" si="6"/>
        <v>132.19315895372233</v>
      </c>
      <c r="F133" s="2" t="s">
        <v>95</v>
      </c>
      <c r="G133">
        <v>33.65</v>
      </c>
      <c r="H133" s="5">
        <v>4177</v>
      </c>
      <c r="I133">
        <f t="shared" si="5"/>
        <v>124.13075780089153</v>
      </c>
    </row>
    <row r="134" spans="1:9">
      <c r="A134" s="2" t="s">
        <v>916</v>
      </c>
      <c r="B134">
        <v>2.12</v>
      </c>
      <c r="C134" s="5">
        <v>280</v>
      </c>
      <c r="D134">
        <f t="shared" si="6"/>
        <v>132.0754716981132</v>
      </c>
      <c r="F134" s="2" t="s">
        <v>135</v>
      </c>
      <c r="G134">
        <v>9.83</v>
      </c>
      <c r="H134" s="5">
        <v>862</v>
      </c>
      <c r="I134">
        <f t="shared" si="5"/>
        <v>87.690742624618508</v>
      </c>
    </row>
    <row r="135" spans="1:9">
      <c r="A135" s="2" t="s">
        <v>200</v>
      </c>
      <c r="B135">
        <v>4.24</v>
      </c>
      <c r="C135" s="5">
        <v>559</v>
      </c>
      <c r="D135">
        <f t="shared" si="6"/>
        <v>131.83962264150944</v>
      </c>
      <c r="F135" s="2" t="s">
        <v>402</v>
      </c>
      <c r="G135">
        <v>6.59</v>
      </c>
      <c r="H135" s="5">
        <v>605</v>
      </c>
      <c r="I135">
        <f t="shared" si="5"/>
        <v>91.805766312594841</v>
      </c>
    </row>
    <row r="136" spans="1:9">
      <c r="A136" s="2" t="s">
        <v>439</v>
      </c>
      <c r="B136">
        <v>24.11</v>
      </c>
      <c r="C136" s="5">
        <v>3175</v>
      </c>
      <c r="D136">
        <f t="shared" si="6"/>
        <v>131.68809622563253</v>
      </c>
      <c r="F136" s="2" t="s">
        <v>270</v>
      </c>
      <c r="G136">
        <v>7.04</v>
      </c>
      <c r="H136" s="5">
        <v>575</v>
      </c>
      <c r="I136">
        <f t="shared" si="5"/>
        <v>81.67613636363636</v>
      </c>
    </row>
    <row r="137" spans="1:9">
      <c r="A137" s="2" t="s">
        <v>295</v>
      </c>
      <c r="B137">
        <v>4.7699999999999996</v>
      </c>
      <c r="C137" s="5">
        <v>626</v>
      </c>
      <c r="D137">
        <f t="shared" si="6"/>
        <v>131.23689727463312</v>
      </c>
      <c r="F137" s="2" t="s">
        <v>91</v>
      </c>
      <c r="G137">
        <v>8.24</v>
      </c>
      <c r="H137" s="5">
        <v>1147</v>
      </c>
      <c r="I137">
        <f t="shared" si="5"/>
        <v>139.19902912621359</v>
      </c>
    </row>
    <row r="138" spans="1:9">
      <c r="A138" s="2" t="s">
        <v>663</v>
      </c>
      <c r="B138">
        <v>3.49</v>
      </c>
      <c r="C138" s="5">
        <v>457</v>
      </c>
      <c r="D138">
        <f t="shared" si="6"/>
        <v>130.94555873925501</v>
      </c>
      <c r="F138" s="2" t="s">
        <v>30</v>
      </c>
      <c r="G138">
        <v>5.46</v>
      </c>
      <c r="H138" s="5">
        <v>759</v>
      </c>
      <c r="I138">
        <f t="shared" si="5"/>
        <v>139.01098901098902</v>
      </c>
    </row>
    <row r="139" spans="1:9">
      <c r="A139" s="2" t="s">
        <v>474</v>
      </c>
      <c r="B139">
        <v>1.49</v>
      </c>
      <c r="C139" s="5">
        <v>195</v>
      </c>
      <c r="D139">
        <f t="shared" si="6"/>
        <v>130.8724832214765</v>
      </c>
      <c r="F139" s="2" t="s">
        <v>449</v>
      </c>
      <c r="G139">
        <v>6.31</v>
      </c>
      <c r="H139" s="5">
        <v>498</v>
      </c>
      <c r="I139">
        <f t="shared" si="5"/>
        <v>78.922345483359749</v>
      </c>
    </row>
    <row r="140" spans="1:9">
      <c r="A140" s="2" t="s">
        <v>287</v>
      </c>
      <c r="B140">
        <v>1.92</v>
      </c>
      <c r="C140" s="5">
        <v>251</v>
      </c>
      <c r="D140">
        <f t="shared" si="6"/>
        <v>130.72916666666669</v>
      </c>
      <c r="F140" s="2" t="s">
        <v>334</v>
      </c>
      <c r="G140">
        <v>18.05</v>
      </c>
      <c r="H140" s="5">
        <v>1593</v>
      </c>
      <c r="I140">
        <f t="shared" si="5"/>
        <v>88.254847645429365</v>
      </c>
    </row>
    <row r="141" spans="1:9">
      <c r="A141" s="2" t="s">
        <v>278</v>
      </c>
      <c r="B141">
        <v>4.0599999999999996</v>
      </c>
      <c r="C141" s="5">
        <v>530</v>
      </c>
      <c r="D141">
        <f t="shared" si="6"/>
        <v>130.54187192118229</v>
      </c>
      <c r="F141" s="2" t="s">
        <v>655</v>
      </c>
      <c r="G141">
        <v>5.74</v>
      </c>
      <c r="H141" s="5">
        <v>519</v>
      </c>
      <c r="I141">
        <f t="shared" si="5"/>
        <v>90.418118466898946</v>
      </c>
    </row>
    <row r="142" spans="1:9">
      <c r="A142" s="2" t="s">
        <v>338</v>
      </c>
      <c r="B142">
        <v>3.03</v>
      </c>
      <c r="C142" s="5">
        <v>395</v>
      </c>
      <c r="D142">
        <f t="shared" si="6"/>
        <v>130.36303630363037</v>
      </c>
      <c r="F142" s="2" t="s">
        <v>18</v>
      </c>
      <c r="G142">
        <v>20.53</v>
      </c>
      <c r="H142" s="5">
        <v>3475</v>
      </c>
      <c r="I142">
        <f t="shared" si="5"/>
        <v>169.26449098879687</v>
      </c>
    </row>
    <row r="143" spans="1:9">
      <c r="A143" s="2" t="s">
        <v>231</v>
      </c>
      <c r="B143">
        <v>4.78</v>
      </c>
      <c r="C143" s="5">
        <v>623</v>
      </c>
      <c r="D143">
        <f t="shared" si="6"/>
        <v>130.3347280334728</v>
      </c>
      <c r="F143" s="2" t="s">
        <v>330</v>
      </c>
      <c r="G143">
        <v>8.08</v>
      </c>
      <c r="H143" s="5">
        <v>912</v>
      </c>
      <c r="I143">
        <f t="shared" si="5"/>
        <v>112.87128712871286</v>
      </c>
    </row>
    <row r="144" spans="1:9">
      <c r="A144" s="2" t="s">
        <v>301</v>
      </c>
      <c r="B144">
        <v>24.3</v>
      </c>
      <c r="C144" s="5">
        <v>3167</v>
      </c>
      <c r="D144">
        <f t="shared" si="6"/>
        <v>130.32921810699588</v>
      </c>
      <c r="F144" s="2" t="s">
        <v>45</v>
      </c>
      <c r="G144">
        <v>33.700000000000003</v>
      </c>
      <c r="H144" s="5">
        <v>4976</v>
      </c>
      <c r="I144">
        <f t="shared" si="5"/>
        <v>147.65578635014836</v>
      </c>
    </row>
    <row r="145" spans="1:9">
      <c r="A145" s="2" t="s">
        <v>1040</v>
      </c>
      <c r="B145">
        <v>1.95</v>
      </c>
      <c r="C145" s="5">
        <v>254</v>
      </c>
      <c r="D145">
        <f t="shared" si="6"/>
        <v>130.25641025641025</v>
      </c>
      <c r="F145" s="2" t="s">
        <v>216</v>
      </c>
      <c r="G145">
        <v>6.28</v>
      </c>
      <c r="H145" s="5">
        <v>576</v>
      </c>
      <c r="I145">
        <f t="shared" si="5"/>
        <v>91.71974522292993</v>
      </c>
    </row>
    <row r="146" spans="1:9">
      <c r="A146" s="2" t="s">
        <v>59</v>
      </c>
      <c r="B146">
        <v>1.92</v>
      </c>
      <c r="C146" s="5">
        <v>250</v>
      </c>
      <c r="D146">
        <f t="shared" si="6"/>
        <v>130.20833333333334</v>
      </c>
      <c r="F146" s="2" t="s">
        <v>226</v>
      </c>
      <c r="G146">
        <v>15.72</v>
      </c>
      <c r="H146" s="5">
        <v>1419</v>
      </c>
      <c r="I146">
        <f t="shared" si="5"/>
        <v>90.267175572519079</v>
      </c>
    </row>
    <row r="147" spans="1:9">
      <c r="A147" s="2" t="s">
        <v>185</v>
      </c>
      <c r="B147">
        <v>4.97</v>
      </c>
      <c r="C147" s="5">
        <v>647</v>
      </c>
      <c r="D147">
        <f t="shared" si="6"/>
        <v>130.1810865191147</v>
      </c>
      <c r="F147" s="2" t="s">
        <v>259</v>
      </c>
      <c r="G147">
        <v>10.29</v>
      </c>
      <c r="H147" s="5">
        <v>971</v>
      </c>
      <c r="I147">
        <f t="shared" si="5"/>
        <v>94.363459669582127</v>
      </c>
    </row>
    <row r="148" spans="1:9">
      <c r="A148" s="2" t="s">
        <v>371</v>
      </c>
      <c r="B148">
        <v>5.4</v>
      </c>
      <c r="C148" s="5">
        <v>701</v>
      </c>
      <c r="D148">
        <f t="shared" si="6"/>
        <v>129.81481481481481</v>
      </c>
      <c r="F148" s="2" t="s">
        <v>206</v>
      </c>
      <c r="G148">
        <v>9.39</v>
      </c>
      <c r="H148" s="5">
        <v>889</v>
      </c>
      <c r="I148">
        <f t="shared" si="5"/>
        <v>94.6751863684771</v>
      </c>
    </row>
    <row r="149" spans="1:9">
      <c r="A149" s="2" t="s">
        <v>288</v>
      </c>
      <c r="B149">
        <v>6.17</v>
      </c>
      <c r="C149" s="5">
        <v>799</v>
      </c>
      <c r="D149">
        <f t="shared" si="6"/>
        <v>129.49756888168557</v>
      </c>
      <c r="F149" s="2" t="s">
        <v>10</v>
      </c>
      <c r="G149">
        <v>35.01</v>
      </c>
      <c r="H149" s="5">
        <v>10239</v>
      </c>
      <c r="I149">
        <f t="shared" si="5"/>
        <v>292.45929734361613</v>
      </c>
    </row>
    <row r="150" spans="1:9">
      <c r="A150" s="2" t="s">
        <v>603</v>
      </c>
      <c r="B150">
        <v>1.8</v>
      </c>
      <c r="C150" s="5">
        <v>233</v>
      </c>
      <c r="D150">
        <f t="shared" si="6"/>
        <v>129.44444444444443</v>
      </c>
      <c r="F150" s="2" t="s">
        <v>156</v>
      </c>
      <c r="G150">
        <v>8.7899999999999991</v>
      </c>
      <c r="H150" s="5">
        <v>1332</v>
      </c>
      <c r="I150">
        <f t="shared" si="5"/>
        <v>151.53583617747441</v>
      </c>
    </row>
    <row r="151" spans="1:9">
      <c r="A151" s="2" t="s">
        <v>454</v>
      </c>
      <c r="B151">
        <v>11.15</v>
      </c>
      <c r="C151" s="5">
        <v>1442</v>
      </c>
      <c r="D151">
        <f t="shared" si="6"/>
        <v>129.32735426008969</v>
      </c>
      <c r="F151" s="2" t="s">
        <v>141</v>
      </c>
      <c r="G151">
        <v>4.55</v>
      </c>
      <c r="H151" s="5">
        <v>444</v>
      </c>
      <c r="I151">
        <f t="shared" si="5"/>
        <v>97.582417582417591</v>
      </c>
    </row>
    <row r="152" spans="1:9">
      <c r="A152" s="2" t="s">
        <v>202</v>
      </c>
      <c r="B152">
        <v>4.57</v>
      </c>
      <c r="C152" s="5">
        <v>589</v>
      </c>
      <c r="D152">
        <f t="shared" si="6"/>
        <v>128.88402625820569</v>
      </c>
      <c r="F152" s="2" t="s">
        <v>394</v>
      </c>
      <c r="G152">
        <v>5.94</v>
      </c>
      <c r="H152" s="5">
        <v>755</v>
      </c>
      <c r="I152">
        <f t="shared" si="5"/>
        <v>127.10437710437709</v>
      </c>
    </row>
    <row r="153" spans="1:9">
      <c r="A153" s="2" t="s">
        <v>261</v>
      </c>
      <c r="B153">
        <v>25.43</v>
      </c>
      <c r="C153" s="5">
        <v>3270</v>
      </c>
      <c r="D153">
        <f t="shared" si="6"/>
        <v>128.58828155721588</v>
      </c>
      <c r="F153" s="2" t="s">
        <v>555</v>
      </c>
      <c r="G153">
        <v>4.82</v>
      </c>
      <c r="H153" s="5">
        <v>487</v>
      </c>
      <c r="I153">
        <f t="shared" si="5"/>
        <v>101.03734439834024</v>
      </c>
    </row>
    <row r="154" spans="1:9">
      <c r="A154" s="2" t="s">
        <v>327</v>
      </c>
      <c r="B154">
        <v>4.43</v>
      </c>
      <c r="C154" s="5">
        <v>568</v>
      </c>
      <c r="D154">
        <f t="shared" si="6"/>
        <v>128.21670428893907</v>
      </c>
      <c r="F154" s="2" t="s">
        <v>360</v>
      </c>
      <c r="G154">
        <v>8.99</v>
      </c>
      <c r="H154" s="5">
        <v>1342</v>
      </c>
      <c r="I154">
        <f t="shared" si="5"/>
        <v>149.27697441601779</v>
      </c>
    </row>
    <row r="155" spans="1:9">
      <c r="A155" s="2" t="s">
        <v>416</v>
      </c>
      <c r="B155">
        <v>6.49</v>
      </c>
      <c r="C155" s="5">
        <v>831</v>
      </c>
      <c r="D155">
        <f t="shared" si="6"/>
        <v>128.0431432973806</v>
      </c>
      <c r="F155" s="2" t="s">
        <v>252</v>
      </c>
      <c r="G155">
        <v>0.8</v>
      </c>
      <c r="H155" s="5">
        <v>145</v>
      </c>
      <c r="I155">
        <f t="shared" si="5"/>
        <v>181.25</v>
      </c>
    </row>
    <row r="156" spans="1:9">
      <c r="A156" s="2" t="s">
        <v>157</v>
      </c>
      <c r="B156">
        <v>5.54</v>
      </c>
      <c r="C156" s="5">
        <v>709</v>
      </c>
      <c r="D156">
        <f t="shared" si="6"/>
        <v>127.97833935018051</v>
      </c>
      <c r="F156" s="2" t="s">
        <v>276</v>
      </c>
      <c r="G156">
        <v>10.1</v>
      </c>
      <c r="H156" s="5">
        <v>1349</v>
      </c>
      <c r="I156">
        <f t="shared" si="5"/>
        <v>133.56435643564356</v>
      </c>
    </row>
    <row r="157" spans="1:9">
      <c r="A157" s="2" t="s">
        <v>514</v>
      </c>
      <c r="B157">
        <v>7.49</v>
      </c>
      <c r="C157" s="5">
        <v>954</v>
      </c>
      <c r="D157">
        <f t="shared" si="6"/>
        <v>127.36982643524699</v>
      </c>
      <c r="F157" s="2" t="s">
        <v>803</v>
      </c>
      <c r="G157">
        <v>7.2</v>
      </c>
      <c r="H157" s="5">
        <v>610</v>
      </c>
      <c r="I157">
        <f t="shared" si="5"/>
        <v>84.722222222222214</v>
      </c>
    </row>
    <row r="158" spans="1:9">
      <c r="A158" s="2" t="s">
        <v>990</v>
      </c>
      <c r="B158">
        <v>2.09</v>
      </c>
      <c r="C158" s="5">
        <v>266</v>
      </c>
      <c r="D158">
        <f t="shared" si="6"/>
        <v>127.27272727272728</v>
      </c>
      <c r="F158" s="2" t="s">
        <v>21</v>
      </c>
      <c r="G158">
        <v>33.049999999999997</v>
      </c>
      <c r="H158" s="5">
        <v>16565</v>
      </c>
      <c r="I158">
        <v>501.21028744326782</v>
      </c>
    </row>
    <row r="159" spans="1:9">
      <c r="A159" s="2" t="s">
        <v>394</v>
      </c>
      <c r="B159">
        <v>5.94</v>
      </c>
      <c r="C159" s="5">
        <v>755</v>
      </c>
      <c r="D159">
        <f t="shared" si="6"/>
        <v>127.10437710437709</v>
      </c>
      <c r="F159" s="2" t="s">
        <v>54</v>
      </c>
      <c r="G159">
        <v>26.46</v>
      </c>
      <c r="H159" s="5">
        <v>6312</v>
      </c>
      <c r="I159">
        <v>238.54875283446711</v>
      </c>
    </row>
    <row r="160" spans="1:9">
      <c r="A160" s="2" t="s">
        <v>99</v>
      </c>
      <c r="B160">
        <v>2.42</v>
      </c>
      <c r="C160" s="5">
        <v>306</v>
      </c>
      <c r="D160">
        <f t="shared" si="6"/>
        <v>126.44628099173553</v>
      </c>
      <c r="F160" s="2" t="s">
        <v>322</v>
      </c>
      <c r="G160">
        <v>3.6</v>
      </c>
      <c r="H160" s="5">
        <v>352</v>
      </c>
      <c r="I160">
        <f t="shared" ref="I160:I198" si="7">H160/G160</f>
        <v>97.777777777777771</v>
      </c>
    </row>
    <row r="161" spans="1:9">
      <c r="A161" s="2" t="s">
        <v>332</v>
      </c>
      <c r="B161">
        <v>1.63</v>
      </c>
      <c r="C161" s="5">
        <v>206</v>
      </c>
      <c r="D161">
        <f t="shared" si="6"/>
        <v>126.38036809815952</v>
      </c>
      <c r="F161" s="2" t="s">
        <v>308</v>
      </c>
      <c r="G161">
        <v>11.29</v>
      </c>
      <c r="H161" s="5">
        <v>1339</v>
      </c>
      <c r="I161">
        <f t="shared" si="7"/>
        <v>118.60053144375554</v>
      </c>
    </row>
    <row r="162" spans="1:9">
      <c r="A162" s="2" t="s">
        <v>33</v>
      </c>
      <c r="B162">
        <v>11.23</v>
      </c>
      <c r="C162" s="5">
        <v>1412</v>
      </c>
      <c r="D162">
        <f t="shared" si="6"/>
        <v>125.73463935886019</v>
      </c>
      <c r="F162" s="2" t="s">
        <v>598</v>
      </c>
      <c r="G162">
        <v>4.9800000000000004</v>
      </c>
      <c r="H162" s="5">
        <v>471</v>
      </c>
      <c r="I162">
        <f t="shared" si="7"/>
        <v>94.578313253012041</v>
      </c>
    </row>
    <row r="163" spans="1:9">
      <c r="A163" s="2" t="s">
        <v>114</v>
      </c>
      <c r="B163">
        <v>17.41</v>
      </c>
      <c r="C163" s="5">
        <v>2184</v>
      </c>
      <c r="D163">
        <f t="shared" si="6"/>
        <v>125.44514646754739</v>
      </c>
      <c r="F163" s="2" t="s">
        <v>540</v>
      </c>
      <c r="G163">
        <v>14.44</v>
      </c>
      <c r="H163" s="5">
        <v>1166</v>
      </c>
      <c r="I163">
        <f t="shared" si="7"/>
        <v>80.747922437673139</v>
      </c>
    </row>
    <row r="164" spans="1:9">
      <c r="A164" s="2" t="s">
        <v>209</v>
      </c>
      <c r="B164">
        <v>16.05</v>
      </c>
      <c r="C164" s="5">
        <v>2010</v>
      </c>
      <c r="D164">
        <f t="shared" si="6"/>
        <v>125.23364485981308</v>
      </c>
      <c r="F164" s="2" t="s">
        <v>137</v>
      </c>
      <c r="G164">
        <v>16.41</v>
      </c>
      <c r="H164" s="5">
        <v>3121</v>
      </c>
      <c r="I164">
        <f t="shared" si="7"/>
        <v>190.18890920170628</v>
      </c>
    </row>
    <row r="165" spans="1:9">
      <c r="A165" s="2" t="s">
        <v>740</v>
      </c>
      <c r="B165">
        <v>2.9</v>
      </c>
      <c r="C165" s="5">
        <v>363</v>
      </c>
      <c r="D165">
        <f t="shared" si="6"/>
        <v>125.17241379310346</v>
      </c>
      <c r="F165" s="2" t="s">
        <v>63</v>
      </c>
      <c r="G165">
        <v>19.71</v>
      </c>
      <c r="H165" s="5">
        <v>3722</v>
      </c>
      <c r="I165">
        <f t="shared" si="7"/>
        <v>188.83815322171486</v>
      </c>
    </row>
    <row r="166" spans="1:9">
      <c r="A166" s="2" t="s">
        <v>627</v>
      </c>
      <c r="B166">
        <v>5.0199999999999996</v>
      </c>
      <c r="C166" s="5">
        <v>627</v>
      </c>
      <c r="D166">
        <f t="shared" si="6"/>
        <v>124.90039840637451</v>
      </c>
      <c r="F166" s="2" t="s">
        <v>119</v>
      </c>
      <c r="G166">
        <v>1.74</v>
      </c>
      <c r="H166" s="5">
        <v>214</v>
      </c>
      <c r="I166">
        <f t="shared" si="7"/>
        <v>122.98850574712644</v>
      </c>
    </row>
    <row r="167" spans="1:9">
      <c r="A167" s="2" t="s">
        <v>129</v>
      </c>
      <c r="B167">
        <v>3.16</v>
      </c>
      <c r="C167" s="5">
        <v>394</v>
      </c>
      <c r="D167">
        <f t="shared" si="6"/>
        <v>124.68354430379746</v>
      </c>
      <c r="F167" s="2" t="s">
        <v>296</v>
      </c>
      <c r="G167">
        <v>2.06</v>
      </c>
      <c r="H167" s="5">
        <v>194</v>
      </c>
      <c r="I167">
        <f t="shared" si="7"/>
        <v>94.174757281553397</v>
      </c>
    </row>
    <row r="168" spans="1:9">
      <c r="A168" s="2" t="s">
        <v>190</v>
      </c>
      <c r="B168">
        <v>4.42</v>
      </c>
      <c r="C168" s="2">
        <v>551</v>
      </c>
      <c r="D168">
        <f t="shared" si="6"/>
        <v>124.6606334841629</v>
      </c>
      <c r="F168" s="2" t="s">
        <v>106</v>
      </c>
      <c r="G168">
        <v>3.37</v>
      </c>
      <c r="H168" s="5">
        <v>320</v>
      </c>
      <c r="I168">
        <f t="shared" si="7"/>
        <v>94.955489614243319</v>
      </c>
    </row>
    <row r="169" spans="1:9">
      <c r="A169" s="2" t="s">
        <v>84</v>
      </c>
      <c r="B169">
        <v>1.68</v>
      </c>
      <c r="C169" s="5">
        <v>209</v>
      </c>
      <c r="D169">
        <f t="shared" si="6"/>
        <v>124.40476190476191</v>
      </c>
      <c r="F169" s="2" t="s">
        <v>103</v>
      </c>
      <c r="G169">
        <v>5.77</v>
      </c>
      <c r="H169" s="5">
        <v>626</v>
      </c>
      <c r="I169">
        <f t="shared" si="7"/>
        <v>108.49220103986136</v>
      </c>
    </row>
    <row r="170" spans="1:9">
      <c r="A170" s="2" t="s">
        <v>588</v>
      </c>
      <c r="B170">
        <v>26.7</v>
      </c>
      <c r="C170" s="5">
        <v>3321</v>
      </c>
      <c r="D170">
        <f t="shared" si="6"/>
        <v>124.38202247191012</v>
      </c>
      <c r="F170" s="2" t="s">
        <v>303</v>
      </c>
      <c r="G170">
        <v>4.93</v>
      </c>
      <c r="H170" s="5">
        <v>322</v>
      </c>
      <c r="I170">
        <f t="shared" si="7"/>
        <v>65.314401622718051</v>
      </c>
    </row>
    <row r="171" spans="1:9">
      <c r="A171" s="2" t="s">
        <v>95</v>
      </c>
      <c r="B171">
        <v>33.65</v>
      </c>
      <c r="C171" s="5">
        <v>4177</v>
      </c>
      <c r="D171">
        <f t="shared" si="6"/>
        <v>124.13075780089153</v>
      </c>
      <c r="F171" s="2" t="s">
        <v>351</v>
      </c>
      <c r="G171">
        <v>18.25</v>
      </c>
      <c r="H171" s="5">
        <v>451</v>
      </c>
      <c r="I171">
        <f t="shared" si="7"/>
        <v>24.712328767123289</v>
      </c>
    </row>
    <row r="172" spans="1:9">
      <c r="A172" s="2" t="s">
        <v>234</v>
      </c>
      <c r="B172">
        <v>24.63</v>
      </c>
      <c r="C172" s="5">
        <v>3054</v>
      </c>
      <c r="D172">
        <f t="shared" si="6"/>
        <v>123.99512789281364</v>
      </c>
      <c r="F172" s="2" t="s">
        <v>717</v>
      </c>
      <c r="G172">
        <v>11.06</v>
      </c>
      <c r="H172" s="5">
        <v>585</v>
      </c>
      <c r="I172">
        <f t="shared" si="7"/>
        <v>52.893309222423142</v>
      </c>
    </row>
    <row r="173" spans="1:9">
      <c r="A173" s="2" t="s">
        <v>455</v>
      </c>
      <c r="B173">
        <v>11.94</v>
      </c>
      <c r="C173" s="5">
        <v>1480</v>
      </c>
      <c r="D173">
        <f t="shared" si="6"/>
        <v>123.9530988274707</v>
      </c>
      <c r="F173" s="2" t="s">
        <v>348</v>
      </c>
      <c r="G173">
        <v>9.44</v>
      </c>
      <c r="H173" s="5">
        <v>642</v>
      </c>
      <c r="I173">
        <f t="shared" si="7"/>
        <v>68.008474576271183</v>
      </c>
    </row>
    <row r="174" spans="1:9">
      <c r="A174" s="2" t="s">
        <v>235</v>
      </c>
      <c r="B174">
        <v>12.82</v>
      </c>
      <c r="C174" s="5">
        <v>1588</v>
      </c>
      <c r="D174">
        <f t="shared" si="6"/>
        <v>123.86895475819033</v>
      </c>
      <c r="F174" s="2" t="s">
        <v>648</v>
      </c>
      <c r="G174">
        <v>3.55</v>
      </c>
      <c r="H174" s="5">
        <v>240</v>
      </c>
      <c r="I174">
        <f t="shared" si="7"/>
        <v>67.605633802816911</v>
      </c>
    </row>
    <row r="175" spans="1:9">
      <c r="A175" s="2" t="s">
        <v>7</v>
      </c>
      <c r="B175">
        <v>2.1</v>
      </c>
      <c r="C175" s="5">
        <v>260</v>
      </c>
      <c r="D175">
        <f t="shared" si="6"/>
        <v>123.80952380952381</v>
      </c>
      <c r="F175" s="2" t="s">
        <v>232</v>
      </c>
      <c r="G175">
        <v>4.43</v>
      </c>
      <c r="H175" s="5">
        <v>702</v>
      </c>
      <c r="I175">
        <f t="shared" si="7"/>
        <v>158.46501128668172</v>
      </c>
    </row>
    <row r="176" spans="1:9">
      <c r="A176" s="2" t="s">
        <v>25</v>
      </c>
      <c r="B176">
        <v>8.19</v>
      </c>
      <c r="C176" s="5">
        <v>1014</v>
      </c>
      <c r="D176">
        <f t="shared" si="6"/>
        <v>123.80952380952381</v>
      </c>
      <c r="F176" s="2" t="s">
        <v>44</v>
      </c>
      <c r="G176">
        <v>10.76</v>
      </c>
      <c r="H176" s="5">
        <v>1929</v>
      </c>
      <c r="I176">
        <f t="shared" si="7"/>
        <v>179.27509293680299</v>
      </c>
    </row>
    <row r="177" spans="1:9">
      <c r="A177" s="2" t="s">
        <v>354</v>
      </c>
      <c r="B177">
        <v>5.99</v>
      </c>
      <c r="C177" s="5">
        <v>741</v>
      </c>
      <c r="D177">
        <f t="shared" si="6"/>
        <v>123.70617696160267</v>
      </c>
      <c r="F177" s="2" t="s">
        <v>290</v>
      </c>
      <c r="G177">
        <v>6.2</v>
      </c>
      <c r="H177" s="5">
        <v>523</v>
      </c>
      <c r="I177">
        <f t="shared" si="7"/>
        <v>84.354838709677423</v>
      </c>
    </row>
    <row r="178" spans="1:9">
      <c r="A178" s="2" t="s">
        <v>387</v>
      </c>
      <c r="B178">
        <v>13.24</v>
      </c>
      <c r="C178" s="5">
        <v>1637</v>
      </c>
      <c r="D178">
        <f t="shared" si="6"/>
        <v>123.6404833836858</v>
      </c>
      <c r="F178" s="2" t="s">
        <v>121</v>
      </c>
      <c r="G178">
        <v>5.05</v>
      </c>
      <c r="H178" s="5">
        <v>742</v>
      </c>
      <c r="I178">
        <f t="shared" si="7"/>
        <v>146.93069306930693</v>
      </c>
    </row>
    <row r="179" spans="1:9">
      <c r="A179" s="2" t="s">
        <v>586</v>
      </c>
      <c r="B179">
        <v>1.66</v>
      </c>
      <c r="C179" s="5">
        <v>205</v>
      </c>
      <c r="D179">
        <f t="shared" si="6"/>
        <v>123.49397590361447</v>
      </c>
      <c r="F179" s="2" t="s">
        <v>228</v>
      </c>
      <c r="G179">
        <v>3.87</v>
      </c>
      <c r="H179" s="5">
        <v>655</v>
      </c>
      <c r="I179">
        <f t="shared" si="7"/>
        <v>169.25064599483204</v>
      </c>
    </row>
    <row r="180" spans="1:9">
      <c r="A180" s="2" t="s">
        <v>187</v>
      </c>
      <c r="B180">
        <v>10.63</v>
      </c>
      <c r="C180" s="5">
        <v>1312</v>
      </c>
      <c r="D180">
        <f t="shared" si="6"/>
        <v>123.42427093132642</v>
      </c>
      <c r="F180" s="2" t="s">
        <v>577</v>
      </c>
      <c r="G180">
        <v>6.2</v>
      </c>
      <c r="H180" s="5">
        <v>530</v>
      </c>
      <c r="I180">
        <f t="shared" si="7"/>
        <v>85.483870967741936</v>
      </c>
    </row>
    <row r="181" spans="1:9">
      <c r="A181" s="2" t="s">
        <v>119</v>
      </c>
      <c r="B181">
        <v>1.74</v>
      </c>
      <c r="C181" s="5">
        <v>214</v>
      </c>
      <c r="D181">
        <f t="shared" si="6"/>
        <v>122.98850574712644</v>
      </c>
      <c r="F181" s="2" t="s">
        <v>187</v>
      </c>
      <c r="G181">
        <v>10.63</v>
      </c>
      <c r="H181" s="5">
        <v>1312</v>
      </c>
      <c r="I181">
        <f t="shared" si="7"/>
        <v>123.42427093132642</v>
      </c>
    </row>
    <row r="182" spans="1:9">
      <c r="A182" s="2" t="s">
        <v>432</v>
      </c>
      <c r="B182">
        <v>2.4900000000000002</v>
      </c>
      <c r="C182" s="5">
        <v>306</v>
      </c>
      <c r="D182">
        <f t="shared" si="6"/>
        <v>122.89156626506023</v>
      </c>
      <c r="F182" s="2" t="s">
        <v>280</v>
      </c>
      <c r="G182">
        <v>4.7300000000000004</v>
      </c>
      <c r="H182" s="5">
        <v>546</v>
      </c>
      <c r="I182">
        <f t="shared" si="7"/>
        <v>115.43340380549682</v>
      </c>
    </row>
    <row r="183" spans="1:9">
      <c r="A183" s="2" t="s">
        <v>127</v>
      </c>
      <c r="B183">
        <v>36.46</v>
      </c>
      <c r="C183" s="5">
        <v>4428</v>
      </c>
      <c r="D183">
        <f t="shared" si="6"/>
        <v>121.44816236972024</v>
      </c>
      <c r="F183" s="2" t="s">
        <v>470</v>
      </c>
      <c r="G183">
        <v>6.03</v>
      </c>
      <c r="H183" s="5">
        <v>341</v>
      </c>
      <c r="I183">
        <f t="shared" si="7"/>
        <v>56.550580431177444</v>
      </c>
    </row>
    <row r="184" spans="1:9">
      <c r="A184" s="2" t="s">
        <v>11</v>
      </c>
      <c r="B184">
        <v>1.17</v>
      </c>
      <c r="C184" s="5">
        <v>141</v>
      </c>
      <c r="D184">
        <f t="shared" si="6"/>
        <v>120.51282051282053</v>
      </c>
      <c r="F184" s="2" t="s">
        <v>359</v>
      </c>
      <c r="G184">
        <v>8.66</v>
      </c>
      <c r="H184" s="5">
        <v>805</v>
      </c>
      <c r="I184">
        <f t="shared" si="7"/>
        <v>92.956120092378754</v>
      </c>
    </row>
    <row r="185" spans="1:9">
      <c r="A185" s="2" t="s">
        <v>739</v>
      </c>
      <c r="B185">
        <v>1.68</v>
      </c>
      <c r="C185" s="5">
        <v>202</v>
      </c>
      <c r="D185">
        <f t="shared" si="6"/>
        <v>120.23809523809524</v>
      </c>
      <c r="F185" s="2" t="s">
        <v>182</v>
      </c>
      <c r="G185">
        <v>6.43</v>
      </c>
      <c r="H185" s="5">
        <v>670</v>
      </c>
      <c r="I185">
        <f t="shared" si="7"/>
        <v>104.19906687402799</v>
      </c>
    </row>
    <row r="186" spans="1:9">
      <c r="A186" s="2" t="s">
        <v>152</v>
      </c>
      <c r="B186">
        <v>27.01</v>
      </c>
      <c r="C186" s="5">
        <v>3233</v>
      </c>
      <c r="D186">
        <f t="shared" si="6"/>
        <v>119.69640873750463</v>
      </c>
      <c r="F186" s="2" t="s">
        <v>729</v>
      </c>
      <c r="G186">
        <v>6.51</v>
      </c>
      <c r="H186" s="5">
        <v>369</v>
      </c>
      <c r="I186">
        <f t="shared" si="7"/>
        <v>56.682027649769587</v>
      </c>
    </row>
    <row r="187" spans="1:9">
      <c r="A187" s="2" t="s">
        <v>383</v>
      </c>
      <c r="B187">
        <v>11.78</v>
      </c>
      <c r="C187" s="5">
        <v>1410</v>
      </c>
      <c r="D187">
        <f t="shared" si="6"/>
        <v>119.69439728353142</v>
      </c>
      <c r="F187" s="2" t="s">
        <v>903</v>
      </c>
      <c r="G187">
        <v>3.8</v>
      </c>
      <c r="H187" s="5">
        <v>266</v>
      </c>
      <c r="I187">
        <f t="shared" si="7"/>
        <v>70</v>
      </c>
    </row>
    <row r="188" spans="1:9">
      <c r="A188" s="2" t="s">
        <v>656</v>
      </c>
      <c r="B188">
        <v>2.86</v>
      </c>
      <c r="C188" s="5">
        <v>341</v>
      </c>
      <c r="D188">
        <f t="shared" si="6"/>
        <v>119.23076923076924</v>
      </c>
      <c r="F188" s="2" t="s">
        <v>580</v>
      </c>
      <c r="G188">
        <v>7.5</v>
      </c>
      <c r="H188" s="5">
        <v>753</v>
      </c>
      <c r="I188">
        <f t="shared" si="7"/>
        <v>100.4</v>
      </c>
    </row>
    <row r="189" spans="1:9">
      <c r="A189" s="2" t="s">
        <v>308</v>
      </c>
      <c r="B189">
        <v>11.29</v>
      </c>
      <c r="C189" s="5">
        <v>1339</v>
      </c>
      <c r="D189">
        <f t="shared" si="6"/>
        <v>118.60053144375554</v>
      </c>
      <c r="F189" s="2" t="s">
        <v>656</v>
      </c>
      <c r="G189">
        <v>2.86</v>
      </c>
      <c r="H189" s="5">
        <v>341</v>
      </c>
      <c r="I189">
        <f t="shared" si="7"/>
        <v>119.23076923076924</v>
      </c>
    </row>
    <row r="190" spans="1:9">
      <c r="A190" s="2" t="s">
        <v>794</v>
      </c>
      <c r="B190">
        <v>8.1999999999999993</v>
      </c>
      <c r="C190" s="5">
        <v>968</v>
      </c>
      <c r="D190">
        <f t="shared" si="6"/>
        <v>118.04878048780489</v>
      </c>
      <c r="F190" s="2" t="s">
        <v>335</v>
      </c>
      <c r="G190">
        <v>2.42</v>
      </c>
      <c r="H190" s="5">
        <v>283</v>
      </c>
      <c r="I190">
        <f t="shared" si="7"/>
        <v>116.94214876033058</v>
      </c>
    </row>
    <row r="191" spans="1:9">
      <c r="A191" s="2" t="s">
        <v>81</v>
      </c>
      <c r="B191">
        <v>13.79</v>
      </c>
      <c r="C191" s="5">
        <v>1623</v>
      </c>
      <c r="D191">
        <f t="shared" si="6"/>
        <v>117.6939811457578</v>
      </c>
      <c r="F191" s="2" t="s">
        <v>327</v>
      </c>
      <c r="G191">
        <v>4.43</v>
      </c>
      <c r="H191" s="5">
        <v>568</v>
      </c>
      <c r="I191">
        <f t="shared" si="7"/>
        <v>128.21670428893907</v>
      </c>
    </row>
    <row r="192" spans="1:9">
      <c r="A192" s="2" t="s">
        <v>404</v>
      </c>
      <c r="B192">
        <v>2.3199999999999998</v>
      </c>
      <c r="C192" s="5">
        <v>273</v>
      </c>
      <c r="D192">
        <f t="shared" si="6"/>
        <v>117.67241379310346</v>
      </c>
      <c r="F192" s="2" t="s">
        <v>467</v>
      </c>
      <c r="G192">
        <v>4.24</v>
      </c>
      <c r="H192" s="5">
        <v>352</v>
      </c>
      <c r="I192">
        <f t="shared" si="7"/>
        <v>83.018867924528294</v>
      </c>
    </row>
    <row r="193" spans="1:9">
      <c r="A193" s="2" t="s">
        <v>363</v>
      </c>
      <c r="B193">
        <v>10.33</v>
      </c>
      <c r="C193" s="5">
        <v>1215</v>
      </c>
      <c r="D193">
        <f t="shared" si="6"/>
        <v>117.61858664085189</v>
      </c>
      <c r="F193" s="2" t="s">
        <v>324</v>
      </c>
      <c r="G193">
        <v>7</v>
      </c>
      <c r="H193" s="5">
        <v>649</v>
      </c>
      <c r="I193">
        <f t="shared" si="7"/>
        <v>92.714285714285708</v>
      </c>
    </row>
    <row r="194" spans="1:9">
      <c r="A194" s="2" t="s">
        <v>690</v>
      </c>
      <c r="B194">
        <v>5.13</v>
      </c>
      <c r="C194" s="5">
        <v>602</v>
      </c>
      <c r="D194">
        <f t="shared" ref="D194:D257" si="8">C194/B194</f>
        <v>117.34892787524366</v>
      </c>
      <c r="F194" s="2" t="s">
        <v>312</v>
      </c>
      <c r="G194">
        <v>12.74</v>
      </c>
      <c r="H194" s="5">
        <v>1219</v>
      </c>
      <c r="I194">
        <f t="shared" si="7"/>
        <v>95.682888540031399</v>
      </c>
    </row>
    <row r="195" spans="1:9">
      <c r="A195" s="2" t="s">
        <v>364</v>
      </c>
      <c r="B195">
        <v>3.18</v>
      </c>
      <c r="C195" s="5">
        <v>372</v>
      </c>
      <c r="D195">
        <f t="shared" si="8"/>
        <v>116.98113207547169</v>
      </c>
      <c r="F195" s="2" t="s">
        <v>523</v>
      </c>
      <c r="G195">
        <v>3.68</v>
      </c>
      <c r="H195" s="5">
        <v>336</v>
      </c>
      <c r="I195">
        <f t="shared" si="7"/>
        <v>91.304347826086953</v>
      </c>
    </row>
    <row r="196" spans="1:9">
      <c r="A196" s="2" t="s">
        <v>335</v>
      </c>
      <c r="B196">
        <v>2.42</v>
      </c>
      <c r="C196" s="5">
        <v>283</v>
      </c>
      <c r="D196">
        <f t="shared" si="8"/>
        <v>116.94214876033058</v>
      </c>
      <c r="F196" s="2" t="s">
        <v>603</v>
      </c>
      <c r="G196">
        <v>1.8</v>
      </c>
      <c r="H196" s="5">
        <v>233</v>
      </c>
      <c r="I196">
        <f t="shared" si="7"/>
        <v>129.44444444444443</v>
      </c>
    </row>
    <row r="197" spans="1:9">
      <c r="A197" s="2" t="s">
        <v>323</v>
      </c>
      <c r="B197">
        <v>3.16</v>
      </c>
      <c r="C197" s="5">
        <v>369</v>
      </c>
      <c r="D197">
        <f t="shared" si="8"/>
        <v>116.77215189873417</v>
      </c>
      <c r="F197" s="2" t="s">
        <v>249</v>
      </c>
      <c r="G197">
        <v>5.57</v>
      </c>
      <c r="H197" s="5">
        <v>452</v>
      </c>
      <c r="I197">
        <f t="shared" si="7"/>
        <v>81.149012567324945</v>
      </c>
    </row>
    <row r="198" spans="1:9">
      <c r="A198" s="2" t="s">
        <v>538</v>
      </c>
      <c r="B198">
        <v>10.87</v>
      </c>
      <c r="C198" s="5">
        <v>1263</v>
      </c>
      <c r="D198">
        <f t="shared" si="8"/>
        <v>116.19135234590617</v>
      </c>
      <c r="F198" s="2" t="s">
        <v>483</v>
      </c>
      <c r="G198">
        <v>3.58</v>
      </c>
      <c r="H198" s="5">
        <v>297</v>
      </c>
      <c r="I198">
        <f t="shared" si="7"/>
        <v>82.960893854748605</v>
      </c>
    </row>
    <row r="199" spans="1:9">
      <c r="A199" s="2" t="s">
        <v>251</v>
      </c>
      <c r="B199">
        <v>3.28</v>
      </c>
      <c r="C199" s="5">
        <v>381</v>
      </c>
      <c r="D199">
        <f t="shared" si="8"/>
        <v>116.15853658536587</v>
      </c>
      <c r="F199" s="2" t="s">
        <v>201</v>
      </c>
      <c r="G199">
        <v>1.1200000000000001</v>
      </c>
      <c r="H199" s="5">
        <v>108</v>
      </c>
      <c r="I199">
        <v>96.428571428571416</v>
      </c>
    </row>
    <row r="200" spans="1:9">
      <c r="A200" s="2" t="s">
        <v>845</v>
      </c>
      <c r="B200">
        <v>25.72</v>
      </c>
      <c r="C200" s="5">
        <v>2975</v>
      </c>
      <c r="D200">
        <f t="shared" si="8"/>
        <v>115.66874027993779</v>
      </c>
      <c r="F200" s="2" t="s">
        <v>437</v>
      </c>
      <c r="G200">
        <v>4.0999999999999996</v>
      </c>
      <c r="H200" s="5">
        <v>395</v>
      </c>
      <c r="I200">
        <v>96.341463414634148</v>
      </c>
    </row>
    <row r="201" spans="1:9">
      <c r="A201" s="2" t="s">
        <v>484</v>
      </c>
      <c r="B201">
        <v>4.8600000000000003</v>
      </c>
      <c r="C201" s="5">
        <v>562</v>
      </c>
      <c r="D201">
        <f t="shared" si="8"/>
        <v>115.63786008230451</v>
      </c>
      <c r="F201" s="2" t="s">
        <v>190</v>
      </c>
      <c r="G201">
        <v>4.42</v>
      </c>
      <c r="H201" s="2">
        <v>551</v>
      </c>
      <c r="I201">
        <f t="shared" ref="I201:I264" si="9">H201/G201</f>
        <v>124.6606334841629</v>
      </c>
    </row>
    <row r="202" spans="1:9">
      <c r="A202" s="2" t="s">
        <v>280</v>
      </c>
      <c r="B202">
        <v>4.7300000000000004</v>
      </c>
      <c r="C202" s="5">
        <v>546</v>
      </c>
      <c r="D202">
        <f t="shared" si="8"/>
        <v>115.43340380549682</v>
      </c>
      <c r="F202" s="2" t="s">
        <v>46</v>
      </c>
      <c r="G202">
        <v>2.84</v>
      </c>
      <c r="H202" s="2">
        <v>248</v>
      </c>
      <c r="I202">
        <f t="shared" si="9"/>
        <v>87.323943661971839</v>
      </c>
    </row>
    <row r="203" spans="1:9">
      <c r="A203" s="2" t="s">
        <v>146</v>
      </c>
      <c r="B203">
        <v>6.88</v>
      </c>
      <c r="C203" s="5">
        <v>794</v>
      </c>
      <c r="D203">
        <f t="shared" si="8"/>
        <v>115.40697674418605</v>
      </c>
      <c r="F203" s="2" t="s">
        <v>29</v>
      </c>
      <c r="G203">
        <v>25.8</v>
      </c>
      <c r="H203" s="5">
        <v>2948</v>
      </c>
      <c r="I203">
        <f t="shared" si="9"/>
        <v>114.26356589147287</v>
      </c>
    </row>
    <row r="204" spans="1:9">
      <c r="A204" s="2" t="s">
        <v>493</v>
      </c>
      <c r="B204">
        <v>23.9</v>
      </c>
      <c r="C204" s="5">
        <v>2755</v>
      </c>
      <c r="D204">
        <f t="shared" si="8"/>
        <v>115.27196652719665</v>
      </c>
      <c r="F204" s="2" t="s">
        <v>172</v>
      </c>
      <c r="G204">
        <v>3.44</v>
      </c>
      <c r="H204" s="5">
        <v>274</v>
      </c>
      <c r="I204">
        <f t="shared" si="9"/>
        <v>79.651162790697683</v>
      </c>
    </row>
    <row r="205" spans="1:9">
      <c r="A205" s="2" t="s">
        <v>31</v>
      </c>
      <c r="B205">
        <v>14.48</v>
      </c>
      <c r="C205" s="5">
        <v>1661</v>
      </c>
      <c r="D205">
        <f t="shared" si="8"/>
        <v>114.70994475138122</v>
      </c>
      <c r="F205" s="2" t="s">
        <v>105</v>
      </c>
      <c r="G205">
        <v>3.84</v>
      </c>
      <c r="H205" s="5">
        <v>406</v>
      </c>
      <c r="I205">
        <f t="shared" si="9"/>
        <v>105.72916666666667</v>
      </c>
    </row>
    <row r="206" spans="1:9">
      <c r="A206" s="2" t="s">
        <v>83</v>
      </c>
      <c r="B206">
        <v>6.74</v>
      </c>
      <c r="C206" s="5">
        <v>773</v>
      </c>
      <c r="D206">
        <f t="shared" si="8"/>
        <v>114.68842729970326</v>
      </c>
      <c r="F206" s="2" t="s">
        <v>66</v>
      </c>
      <c r="G206">
        <v>7.69</v>
      </c>
      <c r="H206" s="5">
        <v>722</v>
      </c>
      <c r="I206">
        <f t="shared" si="9"/>
        <v>93.888166449934971</v>
      </c>
    </row>
    <row r="207" spans="1:9">
      <c r="A207" s="2" t="s">
        <v>728</v>
      </c>
      <c r="B207">
        <v>3.19</v>
      </c>
      <c r="C207" s="5">
        <v>365</v>
      </c>
      <c r="D207">
        <f t="shared" si="8"/>
        <v>114.42006269592477</v>
      </c>
      <c r="F207" s="2" t="s">
        <v>11</v>
      </c>
      <c r="G207">
        <v>1.17</v>
      </c>
      <c r="H207" s="5">
        <v>141</v>
      </c>
      <c r="I207">
        <f t="shared" si="9"/>
        <v>120.51282051282053</v>
      </c>
    </row>
    <row r="208" spans="1:9">
      <c r="A208" s="2" t="s">
        <v>177</v>
      </c>
      <c r="B208">
        <v>18.489999999999998</v>
      </c>
      <c r="C208" s="5">
        <v>2115</v>
      </c>
      <c r="D208">
        <f t="shared" si="8"/>
        <v>114.38615467820445</v>
      </c>
      <c r="F208" s="2" t="s">
        <v>167</v>
      </c>
      <c r="G208">
        <v>11.62</v>
      </c>
      <c r="H208" s="5">
        <v>994</v>
      </c>
      <c r="I208">
        <f t="shared" si="9"/>
        <v>85.5421686746988</v>
      </c>
    </row>
    <row r="209" spans="1:9">
      <c r="A209" s="2" t="s">
        <v>450</v>
      </c>
      <c r="B209">
        <v>14.11</v>
      </c>
      <c r="C209" s="5">
        <v>1613</v>
      </c>
      <c r="D209">
        <f t="shared" si="8"/>
        <v>114.31608788093551</v>
      </c>
      <c r="F209" s="2" t="s">
        <v>186</v>
      </c>
      <c r="G209">
        <v>4.4400000000000004</v>
      </c>
      <c r="H209" s="5">
        <v>449</v>
      </c>
      <c r="I209">
        <f t="shared" si="9"/>
        <v>101.12612612612612</v>
      </c>
    </row>
    <row r="210" spans="1:9">
      <c r="A210" s="2" t="s">
        <v>601</v>
      </c>
      <c r="B210">
        <v>6.94</v>
      </c>
      <c r="C210" s="5">
        <v>793</v>
      </c>
      <c r="D210">
        <f t="shared" si="8"/>
        <v>114.26512968299711</v>
      </c>
      <c r="F210" s="2" t="s">
        <v>56</v>
      </c>
      <c r="G210">
        <v>8.31</v>
      </c>
      <c r="H210" s="5">
        <v>1182</v>
      </c>
      <c r="I210">
        <f t="shared" si="9"/>
        <v>142.23826714801444</v>
      </c>
    </row>
    <row r="211" spans="1:9">
      <c r="A211" s="2" t="s">
        <v>29</v>
      </c>
      <c r="B211">
        <v>25.8</v>
      </c>
      <c r="C211" s="5">
        <v>2948</v>
      </c>
      <c r="D211">
        <f t="shared" si="8"/>
        <v>114.26356589147287</v>
      </c>
      <c r="F211" s="2" t="s">
        <v>305</v>
      </c>
      <c r="G211">
        <v>10.4</v>
      </c>
      <c r="H211" s="5">
        <v>865</v>
      </c>
      <c r="I211">
        <f t="shared" si="9"/>
        <v>83.17307692307692</v>
      </c>
    </row>
    <row r="212" spans="1:9">
      <c r="A212" s="2" t="s">
        <v>182</v>
      </c>
      <c r="B212">
        <v>4.68</v>
      </c>
      <c r="C212" s="5">
        <v>534</v>
      </c>
      <c r="D212">
        <f t="shared" si="8"/>
        <v>114.10256410256412</v>
      </c>
      <c r="F212" s="2" t="s">
        <v>178</v>
      </c>
      <c r="G212">
        <v>15.62</v>
      </c>
      <c r="H212" s="5">
        <v>1504</v>
      </c>
      <c r="I212">
        <f t="shared" si="9"/>
        <v>96.286811779769536</v>
      </c>
    </row>
    <row r="213" spans="1:9">
      <c r="A213" s="2" t="s">
        <v>62</v>
      </c>
      <c r="B213">
        <v>46.87</v>
      </c>
      <c r="C213" s="5">
        <v>5345</v>
      </c>
      <c r="D213">
        <f t="shared" si="8"/>
        <v>114.03883080861959</v>
      </c>
      <c r="F213" s="2" t="s">
        <v>235</v>
      </c>
      <c r="G213">
        <v>12.82</v>
      </c>
      <c r="H213" s="5">
        <v>1588</v>
      </c>
      <c r="I213">
        <f t="shared" si="9"/>
        <v>123.86895475819033</v>
      </c>
    </row>
    <row r="214" spans="1:9">
      <c r="A214" s="2" t="s">
        <v>344</v>
      </c>
      <c r="B214">
        <v>3.23</v>
      </c>
      <c r="C214" s="5">
        <v>368</v>
      </c>
      <c r="D214">
        <f t="shared" si="8"/>
        <v>113.93188854489163</v>
      </c>
      <c r="F214" s="2" t="s">
        <v>268</v>
      </c>
      <c r="G214">
        <v>4.97</v>
      </c>
      <c r="H214" s="5">
        <v>420</v>
      </c>
      <c r="I214">
        <f t="shared" si="9"/>
        <v>84.507042253521135</v>
      </c>
    </row>
    <row r="215" spans="1:9">
      <c r="A215" s="2" t="s">
        <v>304</v>
      </c>
      <c r="B215">
        <v>4.55</v>
      </c>
      <c r="C215" s="5">
        <v>518</v>
      </c>
      <c r="D215">
        <f t="shared" si="8"/>
        <v>113.84615384615385</v>
      </c>
      <c r="F215" s="2" t="s">
        <v>243</v>
      </c>
      <c r="G215">
        <v>9.27</v>
      </c>
      <c r="H215" s="5">
        <v>866</v>
      </c>
      <c r="I215">
        <f t="shared" si="9"/>
        <v>93.419633225458469</v>
      </c>
    </row>
    <row r="216" spans="1:9">
      <c r="A216" s="2" t="s">
        <v>289</v>
      </c>
      <c r="B216">
        <v>3.01</v>
      </c>
      <c r="C216" s="5">
        <v>342</v>
      </c>
      <c r="D216">
        <f t="shared" si="8"/>
        <v>113.62126245847178</v>
      </c>
      <c r="F216" s="2" t="s">
        <v>62</v>
      </c>
      <c r="G216">
        <v>46.87</v>
      </c>
      <c r="H216" s="5">
        <v>5345</v>
      </c>
      <c r="I216">
        <f t="shared" si="9"/>
        <v>114.03883080861959</v>
      </c>
    </row>
    <row r="217" spans="1:9">
      <c r="A217" s="2" t="s">
        <v>613</v>
      </c>
      <c r="B217">
        <v>2.11</v>
      </c>
      <c r="C217" s="5">
        <v>239</v>
      </c>
      <c r="D217">
        <f t="shared" si="8"/>
        <v>113.27014218009479</v>
      </c>
      <c r="F217" s="2" t="s">
        <v>503</v>
      </c>
      <c r="G217">
        <v>63.37</v>
      </c>
      <c r="H217" s="5">
        <v>6132</v>
      </c>
      <c r="I217">
        <f t="shared" si="9"/>
        <v>96.765030771658516</v>
      </c>
    </row>
    <row r="218" spans="1:9">
      <c r="A218" s="2" t="s">
        <v>212</v>
      </c>
      <c r="B218">
        <v>4.6100000000000003</v>
      </c>
      <c r="C218" s="5">
        <v>522</v>
      </c>
      <c r="D218">
        <f t="shared" si="8"/>
        <v>113.23210412147505</v>
      </c>
      <c r="F218" s="2" t="s">
        <v>886</v>
      </c>
      <c r="G218">
        <v>24.17</v>
      </c>
      <c r="H218" s="5">
        <v>1936</v>
      </c>
      <c r="I218">
        <f t="shared" si="9"/>
        <v>80.099296648738104</v>
      </c>
    </row>
    <row r="219" spans="1:9">
      <c r="A219" s="2" t="s">
        <v>736</v>
      </c>
      <c r="B219">
        <v>10.69</v>
      </c>
      <c r="C219" s="5">
        <v>1210</v>
      </c>
      <c r="D219">
        <f t="shared" si="8"/>
        <v>113.18989710009355</v>
      </c>
      <c r="F219" s="2" t="s">
        <v>953</v>
      </c>
      <c r="G219">
        <v>11.71</v>
      </c>
      <c r="H219" s="5">
        <v>1229</v>
      </c>
      <c r="I219">
        <f t="shared" si="9"/>
        <v>104.9530315969257</v>
      </c>
    </row>
    <row r="220" spans="1:9">
      <c r="A220" s="2" t="s">
        <v>362</v>
      </c>
      <c r="B220">
        <v>8.76</v>
      </c>
      <c r="C220" s="5">
        <v>989</v>
      </c>
      <c r="D220">
        <f t="shared" si="8"/>
        <v>112.89954337899543</v>
      </c>
      <c r="F220" s="2" t="s">
        <v>244</v>
      </c>
      <c r="G220">
        <v>21.95</v>
      </c>
      <c r="H220" s="5">
        <v>1739</v>
      </c>
      <c r="I220">
        <f t="shared" si="9"/>
        <v>79.2255125284738</v>
      </c>
    </row>
    <row r="221" spans="1:9">
      <c r="A221" s="2" t="s">
        <v>330</v>
      </c>
      <c r="B221">
        <v>8.08</v>
      </c>
      <c r="C221" s="5">
        <v>912</v>
      </c>
      <c r="D221">
        <f t="shared" si="8"/>
        <v>112.87128712871286</v>
      </c>
      <c r="F221" s="2" t="s">
        <v>250</v>
      </c>
      <c r="G221">
        <v>36.4</v>
      </c>
      <c r="H221" s="5">
        <v>4816</v>
      </c>
      <c r="I221">
        <f t="shared" si="9"/>
        <v>132.30769230769232</v>
      </c>
    </row>
    <row r="222" spans="1:9">
      <c r="A222" s="2" t="s">
        <v>143</v>
      </c>
      <c r="B222">
        <v>9.16</v>
      </c>
      <c r="C222" s="5">
        <v>1030</v>
      </c>
      <c r="D222">
        <f t="shared" si="8"/>
        <v>112.44541484716157</v>
      </c>
      <c r="F222" s="2" t="s">
        <v>1025</v>
      </c>
      <c r="G222">
        <v>28.69</v>
      </c>
      <c r="H222" s="5">
        <v>2281</v>
      </c>
      <c r="I222">
        <f t="shared" si="9"/>
        <v>79.505054025792958</v>
      </c>
    </row>
    <row r="223" spans="1:9">
      <c r="A223" s="2" t="s">
        <v>110</v>
      </c>
      <c r="B223">
        <v>8.01</v>
      </c>
      <c r="C223" s="5">
        <v>900</v>
      </c>
      <c r="D223">
        <f t="shared" si="8"/>
        <v>112.35955056179776</v>
      </c>
      <c r="F223" s="2" t="s">
        <v>845</v>
      </c>
      <c r="G223">
        <v>25.72</v>
      </c>
      <c r="H223" s="5">
        <v>2975</v>
      </c>
      <c r="I223">
        <f t="shared" si="9"/>
        <v>115.66874027993779</v>
      </c>
    </row>
    <row r="224" spans="1:9">
      <c r="A224" s="2" t="s">
        <v>565</v>
      </c>
      <c r="B224">
        <v>28.27</v>
      </c>
      <c r="C224" s="5">
        <v>3175</v>
      </c>
      <c r="D224">
        <f t="shared" si="8"/>
        <v>112.30986911920765</v>
      </c>
      <c r="F224" s="2" t="s">
        <v>756</v>
      </c>
      <c r="G224">
        <v>17.399999999999999</v>
      </c>
      <c r="H224" s="5">
        <v>1575</v>
      </c>
      <c r="I224">
        <f t="shared" si="9"/>
        <v>90.517241379310349</v>
      </c>
    </row>
    <row r="225" spans="1:9">
      <c r="A225" s="2" t="s">
        <v>442</v>
      </c>
      <c r="B225">
        <v>4.97</v>
      </c>
      <c r="C225" s="5">
        <v>558</v>
      </c>
      <c r="D225">
        <f t="shared" si="8"/>
        <v>112.27364185110665</v>
      </c>
      <c r="F225" s="2" t="s">
        <v>516</v>
      </c>
      <c r="G225">
        <v>18.77</v>
      </c>
      <c r="H225" s="5">
        <v>1895</v>
      </c>
      <c r="I225">
        <f t="shared" si="9"/>
        <v>100.95897709110282</v>
      </c>
    </row>
    <row r="226" spans="1:9">
      <c r="A226" s="2" t="s">
        <v>173</v>
      </c>
      <c r="B226">
        <v>3.06</v>
      </c>
      <c r="C226" s="5">
        <v>343</v>
      </c>
      <c r="D226">
        <f t="shared" si="8"/>
        <v>112.09150326797385</v>
      </c>
      <c r="F226" s="2" t="s">
        <v>706</v>
      </c>
      <c r="G226">
        <v>64.11</v>
      </c>
      <c r="H226" s="5">
        <v>6536</v>
      </c>
      <c r="I226">
        <f t="shared" si="9"/>
        <v>101.94977382623615</v>
      </c>
    </row>
    <row r="227" spans="1:9">
      <c r="A227" s="2" t="s">
        <v>610</v>
      </c>
      <c r="B227">
        <v>17.21</v>
      </c>
      <c r="C227" s="5">
        <v>1927</v>
      </c>
      <c r="D227">
        <f t="shared" si="8"/>
        <v>111.96978500871586</v>
      </c>
      <c r="F227" s="2" t="s">
        <v>127</v>
      </c>
      <c r="G227">
        <v>36.46</v>
      </c>
      <c r="H227" s="5">
        <v>4428</v>
      </c>
      <c r="I227">
        <f t="shared" si="9"/>
        <v>121.44816236972024</v>
      </c>
    </row>
    <row r="228" spans="1:9">
      <c r="A228" s="2" t="s">
        <v>787</v>
      </c>
      <c r="B228">
        <v>3.43</v>
      </c>
      <c r="C228" s="5">
        <v>384</v>
      </c>
      <c r="D228">
        <f t="shared" si="8"/>
        <v>111.9533527696793</v>
      </c>
      <c r="F228" s="2" t="s">
        <v>357</v>
      </c>
      <c r="G228">
        <v>3.09</v>
      </c>
      <c r="H228" s="5">
        <v>319</v>
      </c>
      <c r="I228">
        <f t="shared" si="9"/>
        <v>103.23624595469256</v>
      </c>
    </row>
    <row r="229" spans="1:9">
      <c r="A229" s="2" t="s">
        <v>480</v>
      </c>
      <c r="B229">
        <v>4.2</v>
      </c>
      <c r="C229" s="5">
        <v>470</v>
      </c>
      <c r="D229">
        <f t="shared" si="8"/>
        <v>111.9047619047619</v>
      </c>
      <c r="F229" s="2" t="s">
        <v>794</v>
      </c>
      <c r="G229">
        <v>8.1999999999999993</v>
      </c>
      <c r="H229" s="5">
        <v>968</v>
      </c>
      <c r="I229">
        <f t="shared" si="9"/>
        <v>118.04878048780489</v>
      </c>
    </row>
    <row r="230" spans="1:9">
      <c r="A230" s="2" t="s">
        <v>347</v>
      </c>
      <c r="B230">
        <v>5.62</v>
      </c>
      <c r="C230" s="5">
        <v>628</v>
      </c>
      <c r="D230">
        <f t="shared" si="8"/>
        <v>111.74377224199289</v>
      </c>
      <c r="F230" s="2" t="s">
        <v>147</v>
      </c>
      <c r="G230">
        <v>2.88</v>
      </c>
      <c r="H230" s="5">
        <v>467</v>
      </c>
      <c r="I230">
        <f t="shared" si="9"/>
        <v>162.15277777777777</v>
      </c>
    </row>
    <row r="231" spans="1:9">
      <c r="A231" s="2" t="s">
        <v>606</v>
      </c>
      <c r="B231">
        <v>4.4000000000000004</v>
      </c>
      <c r="C231" s="5">
        <v>491</v>
      </c>
      <c r="D231">
        <f t="shared" si="8"/>
        <v>111.59090909090908</v>
      </c>
      <c r="F231" s="2" t="s">
        <v>628</v>
      </c>
      <c r="G231">
        <v>3.85</v>
      </c>
      <c r="H231" s="5">
        <v>348</v>
      </c>
      <c r="I231">
        <f t="shared" si="9"/>
        <v>90.389610389610382</v>
      </c>
    </row>
    <row r="232" spans="1:9">
      <c r="A232" s="2" t="s">
        <v>584</v>
      </c>
      <c r="B232">
        <v>4.5599999999999996</v>
      </c>
      <c r="C232" s="5">
        <v>507</v>
      </c>
      <c r="D232">
        <f t="shared" si="8"/>
        <v>111.18421052631579</v>
      </c>
      <c r="F232" s="2" t="s">
        <v>72</v>
      </c>
      <c r="G232">
        <v>3.43</v>
      </c>
      <c r="H232" s="5">
        <v>333</v>
      </c>
      <c r="I232">
        <f t="shared" si="9"/>
        <v>97.084548104956269</v>
      </c>
    </row>
    <row r="233" spans="1:9">
      <c r="A233" s="2" t="s">
        <v>556</v>
      </c>
      <c r="B233">
        <v>9.83</v>
      </c>
      <c r="C233" s="5">
        <v>1091</v>
      </c>
      <c r="D233">
        <f t="shared" si="8"/>
        <v>110.98677517802645</v>
      </c>
      <c r="F233" s="2" t="s">
        <v>284</v>
      </c>
      <c r="G233">
        <v>5.43</v>
      </c>
      <c r="H233" s="5">
        <v>439</v>
      </c>
      <c r="I233">
        <f t="shared" si="9"/>
        <v>80.847145488029469</v>
      </c>
    </row>
    <row r="234" spans="1:9">
      <c r="A234" s="2" t="s">
        <v>174</v>
      </c>
      <c r="B234">
        <v>3.03</v>
      </c>
      <c r="C234" s="5">
        <v>336</v>
      </c>
      <c r="D234">
        <f t="shared" si="8"/>
        <v>110.8910891089109</v>
      </c>
      <c r="F234" s="2" t="s">
        <v>128</v>
      </c>
      <c r="G234">
        <v>5.37</v>
      </c>
      <c r="H234" s="5">
        <v>408</v>
      </c>
      <c r="I234">
        <f t="shared" si="9"/>
        <v>75.977653631284909</v>
      </c>
    </row>
    <row r="235" spans="1:9">
      <c r="A235" s="2" t="s">
        <v>342</v>
      </c>
      <c r="B235">
        <v>4.58</v>
      </c>
      <c r="C235" s="5">
        <v>506</v>
      </c>
      <c r="D235">
        <f t="shared" si="8"/>
        <v>110.48034934497817</v>
      </c>
      <c r="F235" s="2" t="s">
        <v>448</v>
      </c>
      <c r="G235">
        <v>2.84</v>
      </c>
      <c r="H235" s="5">
        <v>224</v>
      </c>
      <c r="I235">
        <f t="shared" si="9"/>
        <v>78.873239436619727</v>
      </c>
    </row>
    <row r="236" spans="1:9">
      <c r="A236" s="2" t="s">
        <v>164</v>
      </c>
      <c r="B236">
        <v>12.87</v>
      </c>
      <c r="C236" s="5">
        <v>1413</v>
      </c>
      <c r="D236">
        <f t="shared" si="8"/>
        <v>109.7902097902098</v>
      </c>
      <c r="F236" s="2" t="s">
        <v>87</v>
      </c>
      <c r="G236">
        <v>2.57</v>
      </c>
      <c r="H236" s="5">
        <v>410</v>
      </c>
      <c r="I236">
        <f t="shared" si="9"/>
        <v>159.53307392996109</v>
      </c>
    </row>
    <row r="237" spans="1:9">
      <c r="A237" s="2" t="s">
        <v>607</v>
      </c>
      <c r="B237">
        <v>4.09</v>
      </c>
      <c r="C237" s="5">
        <v>447</v>
      </c>
      <c r="D237">
        <f t="shared" si="8"/>
        <v>109.29095354523228</v>
      </c>
      <c r="F237" s="2" t="s">
        <v>225</v>
      </c>
      <c r="G237">
        <v>2.78</v>
      </c>
      <c r="H237" s="5">
        <v>268</v>
      </c>
      <c r="I237">
        <f t="shared" si="9"/>
        <v>96.402877697841731</v>
      </c>
    </row>
    <row r="238" spans="1:9">
      <c r="A238" s="2" t="s">
        <v>298</v>
      </c>
      <c r="B238">
        <v>12.52</v>
      </c>
      <c r="C238" s="5">
        <v>1368</v>
      </c>
      <c r="D238">
        <f t="shared" si="8"/>
        <v>109.26517571884985</v>
      </c>
      <c r="F238" s="2" t="s">
        <v>398</v>
      </c>
      <c r="G238">
        <v>8.1999999999999993</v>
      </c>
      <c r="H238" s="5">
        <v>476</v>
      </c>
      <c r="I238">
        <f t="shared" si="9"/>
        <v>58.048780487804883</v>
      </c>
    </row>
    <row r="239" spans="1:9">
      <c r="A239" s="2" t="s">
        <v>906</v>
      </c>
      <c r="B239">
        <v>3.82</v>
      </c>
      <c r="C239" s="5">
        <v>417</v>
      </c>
      <c r="D239">
        <f t="shared" si="8"/>
        <v>109.16230366492147</v>
      </c>
      <c r="F239" s="2" t="s">
        <v>630</v>
      </c>
      <c r="G239">
        <v>4.51</v>
      </c>
      <c r="H239" s="5">
        <v>447</v>
      </c>
      <c r="I239">
        <f t="shared" si="9"/>
        <v>99.113082039911319</v>
      </c>
    </row>
    <row r="240" spans="1:9">
      <c r="A240" s="2" t="s">
        <v>211</v>
      </c>
      <c r="B240">
        <v>4.0999999999999996</v>
      </c>
      <c r="C240" s="5">
        <v>447</v>
      </c>
      <c r="D240">
        <f t="shared" si="8"/>
        <v>109.02439024390245</v>
      </c>
      <c r="F240" s="2" t="s">
        <v>644</v>
      </c>
      <c r="G240">
        <v>30.98</v>
      </c>
      <c r="H240" s="5">
        <v>3278</v>
      </c>
      <c r="I240">
        <f t="shared" si="9"/>
        <v>105.81020012911556</v>
      </c>
    </row>
    <row r="241" spans="1:9">
      <c r="A241" s="2" t="s">
        <v>410</v>
      </c>
      <c r="B241">
        <v>2.36</v>
      </c>
      <c r="C241" s="5">
        <v>257</v>
      </c>
      <c r="D241">
        <f t="shared" si="8"/>
        <v>108.89830508474577</v>
      </c>
      <c r="F241" s="2" t="s">
        <v>921</v>
      </c>
      <c r="G241">
        <v>1.93</v>
      </c>
      <c r="H241" s="5">
        <v>207</v>
      </c>
      <c r="I241">
        <f t="shared" si="9"/>
        <v>107.25388601036269</v>
      </c>
    </row>
    <row r="242" spans="1:9">
      <c r="A242" s="2" t="s">
        <v>108</v>
      </c>
      <c r="B242">
        <v>4.88</v>
      </c>
      <c r="C242" s="5">
        <v>530</v>
      </c>
      <c r="D242">
        <f t="shared" si="8"/>
        <v>108.60655737704919</v>
      </c>
      <c r="F242" s="2" t="s">
        <v>870</v>
      </c>
      <c r="G242">
        <v>5.78</v>
      </c>
      <c r="H242" s="5">
        <v>589</v>
      </c>
      <c r="I242">
        <f t="shared" si="9"/>
        <v>101.90311418685121</v>
      </c>
    </row>
    <row r="243" spans="1:9">
      <c r="A243" s="2" t="s">
        <v>103</v>
      </c>
      <c r="B243">
        <v>5.77</v>
      </c>
      <c r="C243" s="5">
        <v>626</v>
      </c>
      <c r="D243">
        <f t="shared" si="8"/>
        <v>108.49220103986136</v>
      </c>
      <c r="F243" s="2" t="s">
        <v>922</v>
      </c>
      <c r="G243">
        <v>5.47</v>
      </c>
      <c r="H243" s="5">
        <v>494</v>
      </c>
      <c r="I243">
        <f t="shared" si="9"/>
        <v>90.310786106032907</v>
      </c>
    </row>
    <row r="244" spans="1:9">
      <c r="A244" s="2" t="s">
        <v>380</v>
      </c>
      <c r="B244">
        <v>2.88</v>
      </c>
      <c r="C244" s="5">
        <v>312</v>
      </c>
      <c r="D244">
        <f t="shared" si="8"/>
        <v>108.33333333333334</v>
      </c>
      <c r="F244" s="2" t="s">
        <v>741</v>
      </c>
      <c r="G244">
        <v>13.28</v>
      </c>
      <c r="H244" s="5">
        <v>1223</v>
      </c>
      <c r="I244">
        <f t="shared" si="9"/>
        <v>92.093373493975903</v>
      </c>
    </row>
    <row r="245" spans="1:9">
      <c r="A245" s="2" t="s">
        <v>47</v>
      </c>
      <c r="B245">
        <v>8.0399999999999991</v>
      </c>
      <c r="C245" s="5">
        <v>871</v>
      </c>
      <c r="D245">
        <f t="shared" si="8"/>
        <v>108.33333333333334</v>
      </c>
      <c r="F245" s="2" t="s">
        <v>151</v>
      </c>
      <c r="G245">
        <v>20.41</v>
      </c>
      <c r="H245" s="5">
        <v>1862</v>
      </c>
      <c r="I245">
        <f t="shared" si="9"/>
        <v>91.229789318961295</v>
      </c>
    </row>
    <row r="246" spans="1:9">
      <c r="A246" s="2" t="s">
        <v>863</v>
      </c>
      <c r="B246">
        <v>12.32</v>
      </c>
      <c r="C246" s="5">
        <v>1332</v>
      </c>
      <c r="D246">
        <f t="shared" si="8"/>
        <v>108.11688311688312</v>
      </c>
      <c r="F246" s="2" t="s">
        <v>520</v>
      </c>
      <c r="G246">
        <v>17.850000000000001</v>
      </c>
      <c r="H246" s="5">
        <v>1446</v>
      </c>
      <c r="I246">
        <f t="shared" si="9"/>
        <v>81.008403361344534</v>
      </c>
    </row>
    <row r="247" spans="1:9">
      <c r="A247" s="2" t="s">
        <v>37</v>
      </c>
      <c r="B247">
        <v>15.26</v>
      </c>
      <c r="C247" s="5">
        <v>1649</v>
      </c>
      <c r="D247">
        <f t="shared" si="8"/>
        <v>108.0602883355177</v>
      </c>
      <c r="F247" s="2" t="s">
        <v>814</v>
      </c>
      <c r="G247">
        <v>9.49</v>
      </c>
      <c r="H247" s="5">
        <v>749</v>
      </c>
      <c r="I247">
        <f t="shared" si="9"/>
        <v>78.925184404636454</v>
      </c>
    </row>
    <row r="248" spans="1:9">
      <c r="A248" s="2" t="s">
        <v>758</v>
      </c>
      <c r="B248">
        <v>13.2</v>
      </c>
      <c r="C248" s="5">
        <v>1421</v>
      </c>
      <c r="D248">
        <f t="shared" si="8"/>
        <v>107.65151515151516</v>
      </c>
      <c r="F248" s="2" t="s">
        <v>1011</v>
      </c>
      <c r="G248">
        <v>6.59</v>
      </c>
      <c r="H248" s="5">
        <v>618</v>
      </c>
      <c r="I248">
        <f t="shared" si="9"/>
        <v>93.778452200303491</v>
      </c>
    </row>
    <row r="249" spans="1:9">
      <c r="A249" s="2" t="s">
        <v>921</v>
      </c>
      <c r="B249">
        <v>1.93</v>
      </c>
      <c r="C249" s="5">
        <v>207</v>
      </c>
      <c r="D249">
        <f t="shared" si="8"/>
        <v>107.25388601036269</v>
      </c>
      <c r="F249" s="2" t="s">
        <v>590</v>
      </c>
      <c r="G249">
        <v>3.04</v>
      </c>
      <c r="H249" s="5">
        <v>314</v>
      </c>
      <c r="I249">
        <f t="shared" si="9"/>
        <v>103.28947368421052</v>
      </c>
    </row>
    <row r="250" spans="1:9">
      <c r="A250" s="2" t="s">
        <v>698</v>
      </c>
      <c r="B250">
        <v>1.95</v>
      </c>
      <c r="C250" s="5">
        <v>209</v>
      </c>
      <c r="D250">
        <f t="shared" si="8"/>
        <v>107.17948717948718</v>
      </c>
      <c r="F250" s="2" t="s">
        <v>381</v>
      </c>
      <c r="G250">
        <v>18.559999999999999</v>
      </c>
      <c r="H250" s="5">
        <v>1598</v>
      </c>
      <c r="I250">
        <f t="shared" si="9"/>
        <v>86.099137931034491</v>
      </c>
    </row>
    <row r="251" spans="1:9">
      <c r="A251" s="2" t="s">
        <v>810</v>
      </c>
      <c r="B251">
        <v>2.8</v>
      </c>
      <c r="C251" s="5">
        <v>300</v>
      </c>
      <c r="D251">
        <f t="shared" si="8"/>
        <v>107.14285714285715</v>
      </c>
      <c r="F251" s="2" t="s">
        <v>177</v>
      </c>
      <c r="G251">
        <v>18.489999999999998</v>
      </c>
      <c r="H251" s="5">
        <v>2115</v>
      </c>
      <c r="I251">
        <f t="shared" si="9"/>
        <v>114.38615467820445</v>
      </c>
    </row>
    <row r="252" spans="1:9">
      <c r="A252" s="2" t="s">
        <v>356</v>
      </c>
      <c r="B252">
        <v>6.59</v>
      </c>
      <c r="C252" s="5">
        <v>705</v>
      </c>
      <c r="D252">
        <f t="shared" si="8"/>
        <v>106.98027314112292</v>
      </c>
      <c r="F252" s="2" t="s">
        <v>376</v>
      </c>
      <c r="G252">
        <v>14.62</v>
      </c>
      <c r="H252" s="5">
        <v>2324</v>
      </c>
      <c r="I252">
        <f t="shared" si="9"/>
        <v>158.96032831737347</v>
      </c>
    </row>
    <row r="253" spans="1:9">
      <c r="A253" s="2" t="s">
        <v>395</v>
      </c>
      <c r="B253">
        <v>3.76</v>
      </c>
      <c r="C253" s="5">
        <v>402</v>
      </c>
      <c r="D253">
        <f t="shared" si="8"/>
        <v>106.91489361702128</v>
      </c>
      <c r="F253" s="2" t="s">
        <v>736</v>
      </c>
      <c r="G253">
        <v>10.69</v>
      </c>
      <c r="H253" s="5">
        <v>1210</v>
      </c>
      <c r="I253">
        <f t="shared" si="9"/>
        <v>113.18989710009355</v>
      </c>
    </row>
    <row r="254" spans="1:9">
      <c r="A254" s="2" t="s">
        <v>816</v>
      </c>
      <c r="B254">
        <v>4.0599999999999996</v>
      </c>
      <c r="C254" s="5">
        <v>434</v>
      </c>
      <c r="D254">
        <f t="shared" si="8"/>
        <v>106.89655172413794</v>
      </c>
      <c r="F254" s="2" t="s">
        <v>839</v>
      </c>
      <c r="G254">
        <v>13.73</v>
      </c>
      <c r="H254" s="5">
        <v>1320</v>
      </c>
      <c r="I254">
        <f t="shared" si="9"/>
        <v>96.139839766933719</v>
      </c>
    </row>
    <row r="255" spans="1:9">
      <c r="A255" s="2" t="s">
        <v>554</v>
      </c>
      <c r="B255">
        <v>2.4500000000000002</v>
      </c>
      <c r="C255" s="5">
        <v>261</v>
      </c>
      <c r="D255">
        <f t="shared" si="8"/>
        <v>106.53061224489795</v>
      </c>
      <c r="F255" s="2" t="s">
        <v>538</v>
      </c>
      <c r="G255">
        <v>10.87</v>
      </c>
      <c r="H255" s="5">
        <v>1263</v>
      </c>
      <c r="I255">
        <f t="shared" si="9"/>
        <v>116.19135234590617</v>
      </c>
    </row>
    <row r="256" spans="1:9">
      <c r="A256" s="2" t="s">
        <v>602</v>
      </c>
      <c r="B256">
        <v>8.89</v>
      </c>
      <c r="C256" s="5">
        <v>943</v>
      </c>
      <c r="D256">
        <f t="shared" si="8"/>
        <v>106.07424071991001</v>
      </c>
      <c r="F256" s="2" t="s">
        <v>510</v>
      </c>
      <c r="G256">
        <v>14.23</v>
      </c>
      <c r="H256" s="5">
        <v>1490</v>
      </c>
      <c r="I256">
        <f t="shared" si="9"/>
        <v>104.70836261419537</v>
      </c>
    </row>
    <row r="257" spans="1:9">
      <c r="A257" s="2" t="s">
        <v>199</v>
      </c>
      <c r="B257">
        <v>5.5</v>
      </c>
      <c r="C257" s="5">
        <v>582</v>
      </c>
      <c r="D257">
        <f t="shared" si="8"/>
        <v>105.81818181818181</v>
      </c>
      <c r="F257" s="2" t="s">
        <v>765</v>
      </c>
      <c r="G257">
        <v>15.37</v>
      </c>
      <c r="H257" s="5">
        <v>1610</v>
      </c>
      <c r="I257">
        <f t="shared" si="9"/>
        <v>104.74951203643462</v>
      </c>
    </row>
    <row r="258" spans="1:9">
      <c r="A258" s="2" t="s">
        <v>644</v>
      </c>
      <c r="B258">
        <v>30.98</v>
      </c>
      <c r="C258" s="5">
        <v>3278</v>
      </c>
      <c r="D258">
        <f t="shared" ref="D258:D321" si="10">C258/B258</f>
        <v>105.81020012911556</v>
      </c>
      <c r="F258" s="2" t="s">
        <v>1015</v>
      </c>
      <c r="G258">
        <v>11.76</v>
      </c>
      <c r="H258" s="5">
        <v>926</v>
      </c>
      <c r="I258">
        <f t="shared" si="9"/>
        <v>78.741496598639458</v>
      </c>
    </row>
    <row r="259" spans="1:9">
      <c r="A259" s="2" t="s">
        <v>415</v>
      </c>
      <c r="B259">
        <v>6.77</v>
      </c>
      <c r="C259" s="5">
        <v>716</v>
      </c>
      <c r="D259">
        <f t="shared" si="10"/>
        <v>105.76070901033974</v>
      </c>
      <c r="F259" s="2" t="s">
        <v>1064</v>
      </c>
      <c r="G259">
        <v>2</v>
      </c>
      <c r="H259" s="5">
        <v>180</v>
      </c>
      <c r="I259">
        <f t="shared" si="9"/>
        <v>90</v>
      </c>
    </row>
    <row r="260" spans="1:9">
      <c r="A260" s="2" t="s">
        <v>105</v>
      </c>
      <c r="B260">
        <v>3.84</v>
      </c>
      <c r="C260" s="5">
        <v>406</v>
      </c>
      <c r="D260">
        <f t="shared" si="10"/>
        <v>105.72916666666667</v>
      </c>
      <c r="F260" s="2" t="s">
        <v>926</v>
      </c>
      <c r="G260">
        <v>16.579999999999998</v>
      </c>
      <c r="H260" s="5">
        <v>1367</v>
      </c>
      <c r="I260">
        <f t="shared" si="9"/>
        <v>82.448733413751512</v>
      </c>
    </row>
    <row r="261" spans="1:9">
      <c r="A261" s="2" t="s">
        <v>529</v>
      </c>
      <c r="B261">
        <v>8.58</v>
      </c>
      <c r="C261" s="5">
        <v>905</v>
      </c>
      <c r="D261">
        <f t="shared" si="10"/>
        <v>105.47785547785547</v>
      </c>
      <c r="F261" s="2" t="s">
        <v>797</v>
      </c>
      <c r="G261">
        <v>38.090000000000003</v>
      </c>
      <c r="H261" s="5">
        <v>3478</v>
      </c>
      <c r="I261">
        <f t="shared" si="9"/>
        <v>91.310055132580715</v>
      </c>
    </row>
    <row r="262" spans="1:9">
      <c r="A262" s="2" t="s">
        <v>126</v>
      </c>
      <c r="B262">
        <v>35.47</v>
      </c>
      <c r="C262" s="5">
        <v>3734</v>
      </c>
      <c r="D262">
        <f t="shared" si="10"/>
        <v>105.27206089653228</v>
      </c>
      <c r="F262" s="2" t="s">
        <v>1003</v>
      </c>
      <c r="G262">
        <v>7.59</v>
      </c>
      <c r="H262" s="5">
        <v>706</v>
      </c>
      <c r="I262">
        <f t="shared" si="9"/>
        <v>93.0171277997365</v>
      </c>
    </row>
    <row r="263" spans="1:9">
      <c r="A263" s="2" t="s">
        <v>208</v>
      </c>
      <c r="B263">
        <v>2.72</v>
      </c>
      <c r="C263" s="5">
        <v>286</v>
      </c>
      <c r="D263">
        <f t="shared" si="10"/>
        <v>105.14705882352941</v>
      </c>
      <c r="F263" s="2" t="s">
        <v>1042</v>
      </c>
      <c r="G263">
        <v>8.7799999999999994</v>
      </c>
      <c r="H263" s="5">
        <v>722</v>
      </c>
      <c r="I263">
        <f t="shared" si="9"/>
        <v>82.232346241457861</v>
      </c>
    </row>
    <row r="264" spans="1:9">
      <c r="A264" s="2" t="s">
        <v>124</v>
      </c>
      <c r="B264">
        <v>6.42</v>
      </c>
      <c r="C264" s="5">
        <v>674</v>
      </c>
      <c r="D264">
        <f t="shared" si="10"/>
        <v>104.98442367601247</v>
      </c>
      <c r="F264" s="2" t="s">
        <v>76</v>
      </c>
      <c r="G264">
        <v>16.420000000000002</v>
      </c>
      <c r="H264" s="5">
        <v>1496</v>
      </c>
      <c r="I264">
        <f t="shared" si="9"/>
        <v>91.10840438489646</v>
      </c>
    </row>
    <row r="265" spans="1:9">
      <c r="A265" s="2" t="s">
        <v>953</v>
      </c>
      <c r="B265">
        <v>11.71</v>
      </c>
      <c r="C265" s="5">
        <v>1229</v>
      </c>
      <c r="D265">
        <f t="shared" si="10"/>
        <v>104.9530315969257</v>
      </c>
      <c r="F265" s="2" t="s">
        <v>949</v>
      </c>
      <c r="G265">
        <v>3.6</v>
      </c>
      <c r="H265" s="5">
        <v>258</v>
      </c>
      <c r="I265">
        <f t="shared" ref="I265:I328" si="11">H265/G265</f>
        <v>71.666666666666671</v>
      </c>
    </row>
    <row r="266" spans="1:9">
      <c r="A266" s="2" t="s">
        <v>133</v>
      </c>
      <c r="B266">
        <v>4.08</v>
      </c>
      <c r="C266" s="5">
        <v>428</v>
      </c>
      <c r="D266">
        <f t="shared" si="10"/>
        <v>104.90196078431373</v>
      </c>
      <c r="F266" s="2" t="s">
        <v>789</v>
      </c>
      <c r="G266">
        <v>10.220000000000001</v>
      </c>
      <c r="H266" s="5">
        <v>835</v>
      </c>
      <c r="I266">
        <f t="shared" si="11"/>
        <v>81.702544031311149</v>
      </c>
    </row>
    <row r="267" spans="1:9">
      <c r="A267" s="2" t="s">
        <v>765</v>
      </c>
      <c r="B267">
        <v>15.37</v>
      </c>
      <c r="C267" s="5">
        <v>1610</v>
      </c>
      <c r="D267">
        <f t="shared" si="10"/>
        <v>104.74951203643462</v>
      </c>
      <c r="F267" s="2" t="s">
        <v>972</v>
      </c>
      <c r="G267">
        <v>23.86</v>
      </c>
      <c r="H267" s="5">
        <v>1972</v>
      </c>
      <c r="I267">
        <f t="shared" si="11"/>
        <v>82.648784576697409</v>
      </c>
    </row>
    <row r="268" spans="1:9">
      <c r="A268" s="2" t="s">
        <v>510</v>
      </c>
      <c r="B268">
        <v>14.23</v>
      </c>
      <c r="C268" s="5">
        <v>1490</v>
      </c>
      <c r="D268">
        <f t="shared" si="10"/>
        <v>104.70836261419537</v>
      </c>
      <c r="F268" s="2" t="s">
        <v>610</v>
      </c>
      <c r="G268">
        <v>17.21</v>
      </c>
      <c r="H268" s="5">
        <v>1927</v>
      </c>
      <c r="I268">
        <f t="shared" si="11"/>
        <v>111.96978500871586</v>
      </c>
    </row>
    <row r="269" spans="1:9">
      <c r="A269" s="2" t="s">
        <v>463</v>
      </c>
      <c r="B269">
        <v>5.47</v>
      </c>
      <c r="C269" s="5">
        <v>572</v>
      </c>
      <c r="D269">
        <f t="shared" si="10"/>
        <v>104.57038391224863</v>
      </c>
      <c r="F269" s="2" t="s">
        <v>885</v>
      </c>
      <c r="G269">
        <v>8.3800000000000008</v>
      </c>
      <c r="H269" s="5">
        <v>715</v>
      </c>
      <c r="I269">
        <f t="shared" si="11"/>
        <v>85.322195704057265</v>
      </c>
    </row>
    <row r="270" spans="1:9">
      <c r="A270" s="2" t="s">
        <v>182</v>
      </c>
      <c r="B270">
        <v>6.43</v>
      </c>
      <c r="C270" s="5">
        <v>670</v>
      </c>
      <c r="D270">
        <f t="shared" si="10"/>
        <v>104.19906687402799</v>
      </c>
      <c r="F270" s="2" t="s">
        <v>877</v>
      </c>
      <c r="G270">
        <v>7.96</v>
      </c>
      <c r="H270" s="5">
        <v>681</v>
      </c>
      <c r="I270">
        <f t="shared" si="11"/>
        <v>85.552763819095475</v>
      </c>
    </row>
    <row r="271" spans="1:9">
      <c r="A271" s="2" t="s">
        <v>902</v>
      </c>
      <c r="B271">
        <v>5.56</v>
      </c>
      <c r="C271" s="5">
        <v>578</v>
      </c>
      <c r="D271">
        <f t="shared" si="10"/>
        <v>103.9568345323741</v>
      </c>
      <c r="F271" s="2" t="s">
        <v>969</v>
      </c>
      <c r="G271">
        <v>10.87</v>
      </c>
      <c r="H271" s="5">
        <v>920</v>
      </c>
      <c r="I271">
        <f t="shared" si="11"/>
        <v>84.636614535418587</v>
      </c>
    </row>
    <row r="272" spans="1:9">
      <c r="A272" s="2" t="s">
        <v>581</v>
      </c>
      <c r="B272">
        <v>3.49</v>
      </c>
      <c r="C272" s="5">
        <v>362</v>
      </c>
      <c r="D272">
        <f t="shared" si="10"/>
        <v>103.72492836676217</v>
      </c>
      <c r="F272" s="2" t="s">
        <v>454</v>
      </c>
      <c r="G272">
        <v>11.15</v>
      </c>
      <c r="H272" s="5">
        <v>1442</v>
      </c>
      <c r="I272">
        <f t="shared" si="11"/>
        <v>129.32735426008969</v>
      </c>
    </row>
    <row r="273" spans="1:9">
      <c r="A273" s="2" t="s">
        <v>591</v>
      </c>
      <c r="B273">
        <v>15.34</v>
      </c>
      <c r="C273" s="5">
        <v>1591</v>
      </c>
      <c r="D273">
        <f t="shared" si="10"/>
        <v>103.71577574967405</v>
      </c>
      <c r="F273" s="2" t="s">
        <v>677</v>
      </c>
      <c r="G273">
        <v>28.9</v>
      </c>
      <c r="H273" s="5">
        <v>2536</v>
      </c>
      <c r="I273">
        <f t="shared" si="11"/>
        <v>87.750865051903119</v>
      </c>
    </row>
    <row r="274" spans="1:9">
      <c r="A274" s="2" t="s">
        <v>145</v>
      </c>
      <c r="B274">
        <v>8.02</v>
      </c>
      <c r="C274" s="5">
        <v>830</v>
      </c>
      <c r="D274">
        <f t="shared" si="10"/>
        <v>103.49127182044889</v>
      </c>
      <c r="F274" s="2" t="s">
        <v>261</v>
      </c>
      <c r="G274">
        <v>25.43</v>
      </c>
      <c r="H274" s="5">
        <v>3270</v>
      </c>
      <c r="I274">
        <f t="shared" si="11"/>
        <v>128.58828155721588</v>
      </c>
    </row>
    <row r="275" spans="1:9">
      <c r="A275" s="2" t="s">
        <v>590</v>
      </c>
      <c r="B275">
        <v>3.04</v>
      </c>
      <c r="C275" s="5">
        <v>314</v>
      </c>
      <c r="D275">
        <f t="shared" si="10"/>
        <v>103.28947368421052</v>
      </c>
      <c r="F275" s="2" t="s">
        <v>743</v>
      </c>
      <c r="G275">
        <v>10.96</v>
      </c>
      <c r="H275" s="5">
        <v>1012</v>
      </c>
      <c r="I275">
        <f t="shared" si="11"/>
        <v>92.335766423357654</v>
      </c>
    </row>
    <row r="276" spans="1:9">
      <c r="A276" s="2" t="s">
        <v>357</v>
      </c>
      <c r="B276">
        <v>3.09</v>
      </c>
      <c r="C276" s="5">
        <v>319</v>
      </c>
      <c r="D276">
        <f t="shared" si="10"/>
        <v>103.23624595469256</v>
      </c>
      <c r="F276" s="2" t="s">
        <v>242</v>
      </c>
      <c r="G276">
        <v>14.4</v>
      </c>
      <c r="H276" s="5">
        <v>2780</v>
      </c>
      <c r="I276">
        <f t="shared" si="11"/>
        <v>193.05555555555554</v>
      </c>
    </row>
    <row r="277" spans="1:9">
      <c r="A277" s="2" t="s">
        <v>818</v>
      </c>
      <c r="B277">
        <v>1.62</v>
      </c>
      <c r="C277" s="5">
        <v>167</v>
      </c>
      <c r="D277">
        <f t="shared" si="10"/>
        <v>103.08641975308642</v>
      </c>
      <c r="F277" s="2" t="s">
        <v>254</v>
      </c>
      <c r="G277">
        <v>13.84</v>
      </c>
      <c r="H277" s="5">
        <v>1863</v>
      </c>
      <c r="I277">
        <f t="shared" si="11"/>
        <v>134.60982658959537</v>
      </c>
    </row>
    <row r="278" spans="1:9">
      <c r="A278" s="2" t="s">
        <v>975</v>
      </c>
      <c r="B278">
        <v>6.58</v>
      </c>
      <c r="C278" s="5">
        <v>678</v>
      </c>
      <c r="D278">
        <f t="shared" si="10"/>
        <v>103.03951367781156</v>
      </c>
      <c r="F278" s="2" t="s">
        <v>617</v>
      </c>
      <c r="G278">
        <v>6.04</v>
      </c>
      <c r="H278" s="5">
        <v>831</v>
      </c>
      <c r="I278">
        <f t="shared" si="11"/>
        <v>137.58278145695365</v>
      </c>
    </row>
    <row r="279" spans="1:9">
      <c r="A279" s="2" t="s">
        <v>23</v>
      </c>
      <c r="B279">
        <v>10.11</v>
      </c>
      <c r="C279" s="5">
        <v>1041</v>
      </c>
      <c r="D279">
        <f t="shared" si="10"/>
        <v>102.96735905044511</v>
      </c>
      <c r="F279" s="2" t="s">
        <v>464</v>
      </c>
      <c r="G279">
        <v>3.1</v>
      </c>
      <c r="H279" s="5">
        <v>472</v>
      </c>
      <c r="I279">
        <f t="shared" si="11"/>
        <v>152.25806451612902</v>
      </c>
    </row>
    <row r="280" spans="1:9">
      <c r="A280" s="2" t="s">
        <v>389</v>
      </c>
      <c r="B280">
        <v>5.87</v>
      </c>
      <c r="C280" s="5">
        <v>603</v>
      </c>
      <c r="D280">
        <f t="shared" si="10"/>
        <v>102.72572402044293</v>
      </c>
      <c r="F280" s="2" t="s">
        <v>963</v>
      </c>
      <c r="G280">
        <v>4.91</v>
      </c>
      <c r="H280" s="5">
        <v>425</v>
      </c>
      <c r="I280">
        <f t="shared" si="11"/>
        <v>86.558044806517316</v>
      </c>
    </row>
    <row r="281" spans="1:9">
      <c r="A281" s="2" t="s">
        <v>785</v>
      </c>
      <c r="B281">
        <v>2.58</v>
      </c>
      <c r="C281" s="5">
        <v>265</v>
      </c>
      <c r="D281">
        <f t="shared" si="10"/>
        <v>102.71317829457364</v>
      </c>
      <c r="F281" s="2" t="s">
        <v>766</v>
      </c>
      <c r="G281">
        <v>3.33</v>
      </c>
      <c r="H281" s="5">
        <v>181</v>
      </c>
      <c r="I281">
        <f t="shared" si="11"/>
        <v>54.354354354354356</v>
      </c>
    </row>
    <row r="282" spans="1:9">
      <c r="A282" s="2" t="s">
        <v>194</v>
      </c>
      <c r="B282">
        <v>8.8800000000000008</v>
      </c>
      <c r="C282" s="5">
        <v>911</v>
      </c>
      <c r="D282">
        <f t="shared" si="10"/>
        <v>102.59009009009009</v>
      </c>
      <c r="F282" s="2" t="s">
        <v>556</v>
      </c>
      <c r="G282">
        <v>9.83</v>
      </c>
      <c r="H282" s="5">
        <v>1091</v>
      </c>
      <c r="I282">
        <f t="shared" si="11"/>
        <v>110.98677517802645</v>
      </c>
    </row>
    <row r="283" spans="1:9">
      <c r="A283" s="2" t="s">
        <v>175</v>
      </c>
      <c r="B283">
        <v>7.34</v>
      </c>
      <c r="C283" s="5">
        <v>753</v>
      </c>
      <c r="D283">
        <f t="shared" si="10"/>
        <v>102.58855585831063</v>
      </c>
      <c r="F283" s="2" t="s">
        <v>289</v>
      </c>
      <c r="G283">
        <v>3.01</v>
      </c>
      <c r="H283" s="5">
        <v>342</v>
      </c>
      <c r="I283">
        <f t="shared" si="11"/>
        <v>113.62126245847178</v>
      </c>
    </row>
    <row r="284" spans="1:9">
      <c r="A284" s="2" t="s">
        <v>653</v>
      </c>
      <c r="B284">
        <v>6.26</v>
      </c>
      <c r="C284" s="5">
        <v>642</v>
      </c>
      <c r="D284">
        <f t="shared" si="10"/>
        <v>102.55591054313099</v>
      </c>
      <c r="F284" s="2" t="s">
        <v>352</v>
      </c>
      <c r="G284">
        <v>2.02</v>
      </c>
      <c r="H284" s="5">
        <v>365</v>
      </c>
      <c r="I284">
        <f t="shared" si="11"/>
        <v>180.69306930693068</v>
      </c>
    </row>
    <row r="285" spans="1:9">
      <c r="A285" s="2" t="s">
        <v>491</v>
      </c>
      <c r="B285">
        <v>4.9000000000000004</v>
      </c>
      <c r="C285" s="5">
        <v>500</v>
      </c>
      <c r="D285">
        <f t="shared" si="10"/>
        <v>102.0408163265306</v>
      </c>
      <c r="F285" s="2" t="s">
        <v>99</v>
      </c>
      <c r="G285">
        <v>2.42</v>
      </c>
      <c r="H285" s="5">
        <v>306</v>
      </c>
      <c r="I285">
        <f t="shared" si="11"/>
        <v>126.44628099173553</v>
      </c>
    </row>
    <row r="286" spans="1:9">
      <c r="A286" s="2" t="s">
        <v>706</v>
      </c>
      <c r="B286">
        <v>64.11</v>
      </c>
      <c r="C286" s="5">
        <v>6536</v>
      </c>
      <c r="D286">
        <f t="shared" si="10"/>
        <v>101.94977382623615</v>
      </c>
      <c r="F286" s="2" t="s">
        <v>222</v>
      </c>
      <c r="G286">
        <v>4.76</v>
      </c>
      <c r="H286" s="5">
        <v>647</v>
      </c>
      <c r="I286">
        <f t="shared" si="11"/>
        <v>135.92436974789916</v>
      </c>
    </row>
    <row r="287" spans="1:9">
      <c r="A287" s="2" t="s">
        <v>594</v>
      </c>
      <c r="B287">
        <v>10.31</v>
      </c>
      <c r="C287" s="5">
        <v>1051</v>
      </c>
      <c r="D287">
        <f t="shared" si="10"/>
        <v>101.93986420950533</v>
      </c>
      <c r="F287" s="2" t="s">
        <v>379</v>
      </c>
      <c r="G287">
        <v>3.83</v>
      </c>
      <c r="H287" s="5">
        <v>375</v>
      </c>
      <c r="I287">
        <f t="shared" si="11"/>
        <v>97.911227154046998</v>
      </c>
    </row>
    <row r="288" spans="1:9">
      <c r="A288" s="2" t="s">
        <v>171</v>
      </c>
      <c r="B288">
        <v>9.9700000000000006</v>
      </c>
      <c r="C288" s="5">
        <v>1016</v>
      </c>
      <c r="D288">
        <f t="shared" si="10"/>
        <v>101.90571715145435</v>
      </c>
      <c r="F288" s="2" t="s">
        <v>294</v>
      </c>
      <c r="G288">
        <v>16.170000000000002</v>
      </c>
      <c r="H288" s="5">
        <v>2273</v>
      </c>
      <c r="I288">
        <f t="shared" si="11"/>
        <v>140.56895485466913</v>
      </c>
    </row>
    <row r="289" spans="1:9">
      <c r="A289" s="2" t="s">
        <v>870</v>
      </c>
      <c r="B289">
        <v>5.78</v>
      </c>
      <c r="C289" s="5">
        <v>589</v>
      </c>
      <c r="D289">
        <f t="shared" si="10"/>
        <v>101.90311418685121</v>
      </c>
      <c r="F289" s="2" t="s">
        <v>295</v>
      </c>
      <c r="G289">
        <v>4.7699999999999996</v>
      </c>
      <c r="H289" s="5">
        <v>626</v>
      </c>
      <c r="I289">
        <f t="shared" si="11"/>
        <v>131.23689727463312</v>
      </c>
    </row>
    <row r="290" spans="1:9">
      <c r="A290" s="2" t="s">
        <v>353</v>
      </c>
      <c r="B290">
        <v>2.72</v>
      </c>
      <c r="C290" s="5">
        <v>277</v>
      </c>
      <c r="D290">
        <f t="shared" si="10"/>
        <v>101.83823529411764</v>
      </c>
      <c r="F290" s="2" t="s">
        <v>594</v>
      </c>
      <c r="G290">
        <v>10.31</v>
      </c>
      <c r="H290" s="5">
        <v>1051</v>
      </c>
      <c r="I290">
        <f t="shared" si="11"/>
        <v>101.93986420950533</v>
      </c>
    </row>
    <row r="291" spans="1:9">
      <c r="A291" s="2" t="s">
        <v>552</v>
      </c>
      <c r="B291">
        <v>16.29</v>
      </c>
      <c r="C291" s="5">
        <v>1658</v>
      </c>
      <c r="D291">
        <f t="shared" si="10"/>
        <v>101.78023327194599</v>
      </c>
      <c r="F291" s="2" t="s">
        <v>552</v>
      </c>
      <c r="G291">
        <v>16.29</v>
      </c>
      <c r="H291" s="5">
        <v>1658</v>
      </c>
      <c r="I291">
        <f t="shared" si="11"/>
        <v>101.78023327194599</v>
      </c>
    </row>
    <row r="292" spans="1:9">
      <c r="A292" s="2" t="s">
        <v>399</v>
      </c>
      <c r="B292">
        <v>12.76</v>
      </c>
      <c r="C292" s="5">
        <v>1297</v>
      </c>
      <c r="D292">
        <f t="shared" si="10"/>
        <v>101.64576802507837</v>
      </c>
      <c r="F292" s="2" t="s">
        <v>439</v>
      </c>
      <c r="G292">
        <v>24.11</v>
      </c>
      <c r="H292" s="5">
        <v>3175</v>
      </c>
      <c r="I292">
        <f t="shared" si="11"/>
        <v>131.68809622563253</v>
      </c>
    </row>
    <row r="293" spans="1:9">
      <c r="A293" s="2" t="s">
        <v>382</v>
      </c>
      <c r="B293">
        <v>5.22</v>
      </c>
      <c r="C293" s="5">
        <v>530</v>
      </c>
      <c r="D293">
        <f t="shared" si="10"/>
        <v>101.53256704980843</v>
      </c>
      <c r="F293" s="2" t="s">
        <v>343</v>
      </c>
      <c r="G293">
        <v>1.17</v>
      </c>
      <c r="H293" s="5">
        <v>103</v>
      </c>
      <c r="I293">
        <f t="shared" si="11"/>
        <v>88.034188034188034</v>
      </c>
    </row>
    <row r="294" spans="1:9">
      <c r="A294" s="2" t="s">
        <v>473</v>
      </c>
      <c r="B294">
        <v>6.39</v>
      </c>
      <c r="C294" s="5">
        <v>648</v>
      </c>
      <c r="D294">
        <f t="shared" si="10"/>
        <v>101.40845070422536</v>
      </c>
      <c r="F294" s="2" t="s">
        <v>601</v>
      </c>
      <c r="G294">
        <v>6.94</v>
      </c>
      <c r="H294" s="5">
        <v>793</v>
      </c>
      <c r="I294">
        <f t="shared" si="11"/>
        <v>114.26512968299711</v>
      </c>
    </row>
    <row r="295" spans="1:9">
      <c r="A295" s="2" t="s">
        <v>502</v>
      </c>
      <c r="B295">
        <v>5.71</v>
      </c>
      <c r="C295" s="5">
        <v>578</v>
      </c>
      <c r="D295">
        <f t="shared" si="10"/>
        <v>101.22591943957968</v>
      </c>
      <c r="F295" s="2" t="s">
        <v>314</v>
      </c>
      <c r="G295">
        <v>6.97</v>
      </c>
      <c r="H295" s="5">
        <v>1535</v>
      </c>
      <c r="I295">
        <f t="shared" si="11"/>
        <v>220.22955523672886</v>
      </c>
    </row>
    <row r="296" spans="1:9">
      <c r="A296" s="2" t="s">
        <v>186</v>
      </c>
      <c r="B296">
        <v>4.4400000000000004</v>
      </c>
      <c r="C296" s="5">
        <v>449</v>
      </c>
      <c r="D296">
        <f t="shared" si="10"/>
        <v>101.12612612612612</v>
      </c>
      <c r="F296" s="2" t="s">
        <v>643</v>
      </c>
      <c r="G296">
        <v>5.26</v>
      </c>
      <c r="H296" s="5">
        <v>399</v>
      </c>
      <c r="I296">
        <f t="shared" si="11"/>
        <v>75.855513307984793</v>
      </c>
    </row>
    <row r="297" spans="1:9">
      <c r="A297" s="2" t="s">
        <v>555</v>
      </c>
      <c r="B297">
        <v>4.82</v>
      </c>
      <c r="C297" s="5">
        <v>487</v>
      </c>
      <c r="D297">
        <f t="shared" si="10"/>
        <v>101.03734439834024</v>
      </c>
      <c r="F297" s="2" t="s">
        <v>468</v>
      </c>
      <c r="G297">
        <v>8.9499999999999993</v>
      </c>
      <c r="H297" s="5">
        <v>1332</v>
      </c>
      <c r="I297">
        <f t="shared" si="11"/>
        <v>148.82681564245812</v>
      </c>
    </row>
    <row r="298" spans="1:9">
      <c r="A298" s="2" t="s">
        <v>516</v>
      </c>
      <c r="B298">
        <v>18.77</v>
      </c>
      <c r="C298" s="5">
        <v>1895</v>
      </c>
      <c r="D298">
        <f t="shared" si="10"/>
        <v>100.95897709110282</v>
      </c>
      <c r="F298" s="2" t="s">
        <v>614</v>
      </c>
      <c r="G298">
        <v>5.29</v>
      </c>
      <c r="H298" s="5">
        <v>485</v>
      </c>
      <c r="I298">
        <f t="shared" si="11"/>
        <v>91.682419659735345</v>
      </c>
    </row>
    <row r="299" spans="1:9">
      <c r="A299" s="2" t="s">
        <v>116</v>
      </c>
      <c r="B299">
        <v>3.89</v>
      </c>
      <c r="C299" s="5">
        <v>392</v>
      </c>
      <c r="D299">
        <f t="shared" si="10"/>
        <v>100.77120822622108</v>
      </c>
      <c r="F299" s="2" t="s">
        <v>719</v>
      </c>
      <c r="G299">
        <v>17.82</v>
      </c>
      <c r="H299" s="5">
        <v>1636</v>
      </c>
      <c r="I299">
        <f t="shared" si="11"/>
        <v>91.806958473625144</v>
      </c>
    </row>
    <row r="300" spans="1:9">
      <c r="A300" s="2" t="s">
        <v>96</v>
      </c>
      <c r="B300">
        <v>4.16</v>
      </c>
      <c r="C300" s="5">
        <v>419</v>
      </c>
      <c r="D300">
        <f t="shared" si="10"/>
        <v>100.72115384615384</v>
      </c>
      <c r="F300" s="2" t="s">
        <v>349</v>
      </c>
      <c r="G300">
        <v>8.91</v>
      </c>
      <c r="H300" s="5">
        <v>765</v>
      </c>
      <c r="I300">
        <f t="shared" si="11"/>
        <v>85.858585858585855</v>
      </c>
    </row>
    <row r="301" spans="1:9">
      <c r="A301" s="2" t="s">
        <v>519</v>
      </c>
      <c r="B301">
        <v>7.63</v>
      </c>
      <c r="C301" s="5">
        <v>767</v>
      </c>
      <c r="D301">
        <f t="shared" si="10"/>
        <v>100.52424639580603</v>
      </c>
      <c r="F301" s="2" t="s">
        <v>410</v>
      </c>
      <c r="G301">
        <v>2.36</v>
      </c>
      <c r="H301" s="5">
        <v>257</v>
      </c>
      <c r="I301">
        <f t="shared" si="11"/>
        <v>108.89830508474577</v>
      </c>
    </row>
    <row r="302" spans="1:9">
      <c r="A302" s="2" t="s">
        <v>657</v>
      </c>
      <c r="B302">
        <v>5.91</v>
      </c>
      <c r="C302" s="5">
        <v>594</v>
      </c>
      <c r="D302">
        <f t="shared" si="10"/>
        <v>100.50761421319797</v>
      </c>
      <c r="F302" s="2" t="s">
        <v>654</v>
      </c>
      <c r="G302">
        <v>3.46</v>
      </c>
      <c r="H302" s="5">
        <v>281</v>
      </c>
      <c r="I302">
        <f t="shared" si="11"/>
        <v>81.213872832369944</v>
      </c>
    </row>
    <row r="303" spans="1:9">
      <c r="A303" s="2" t="s">
        <v>580</v>
      </c>
      <c r="B303">
        <v>7.5</v>
      </c>
      <c r="C303" s="5">
        <v>753</v>
      </c>
      <c r="D303">
        <f t="shared" si="10"/>
        <v>100.4</v>
      </c>
      <c r="F303" s="2" t="s">
        <v>233</v>
      </c>
      <c r="G303">
        <v>15.69</v>
      </c>
      <c r="H303" s="5">
        <v>2992</v>
      </c>
      <c r="I303">
        <f t="shared" si="11"/>
        <v>190.6947100063735</v>
      </c>
    </row>
    <row r="304" spans="1:9">
      <c r="A304" s="2" t="s">
        <v>639</v>
      </c>
      <c r="B304">
        <v>7.61</v>
      </c>
      <c r="C304" s="5">
        <v>764</v>
      </c>
      <c r="D304">
        <f t="shared" si="10"/>
        <v>100.39421813403416</v>
      </c>
      <c r="F304" s="2" t="s">
        <v>459</v>
      </c>
      <c r="G304">
        <v>10.54</v>
      </c>
      <c r="H304" s="5">
        <v>847</v>
      </c>
      <c r="I304">
        <f t="shared" si="11"/>
        <v>80.360531309297926</v>
      </c>
    </row>
    <row r="305" spans="1:9">
      <c r="A305" s="2" t="s">
        <v>476</v>
      </c>
      <c r="B305">
        <v>12.22</v>
      </c>
      <c r="C305" s="5">
        <v>1225</v>
      </c>
      <c r="D305">
        <f t="shared" si="10"/>
        <v>100.24549918166939</v>
      </c>
      <c r="F305" s="2" t="s">
        <v>909</v>
      </c>
      <c r="G305">
        <v>4.09</v>
      </c>
      <c r="H305" s="5">
        <v>543</v>
      </c>
      <c r="I305">
        <f t="shared" si="11"/>
        <v>132.76283618581908</v>
      </c>
    </row>
    <row r="306" spans="1:9">
      <c r="A306" s="2" t="s">
        <v>345</v>
      </c>
      <c r="B306">
        <v>2.2200000000000002</v>
      </c>
      <c r="C306" s="5">
        <v>222</v>
      </c>
      <c r="D306">
        <f t="shared" si="10"/>
        <v>99.999999999999986</v>
      </c>
      <c r="F306" s="2" t="s">
        <v>627</v>
      </c>
      <c r="G306">
        <v>5.0199999999999996</v>
      </c>
      <c r="H306" s="5">
        <v>627</v>
      </c>
      <c r="I306">
        <f t="shared" si="11"/>
        <v>124.90039840637451</v>
      </c>
    </row>
    <row r="307" spans="1:9">
      <c r="A307" s="2" t="s">
        <v>466</v>
      </c>
      <c r="B307">
        <v>8.2100000000000009</v>
      </c>
      <c r="C307" s="5">
        <v>819</v>
      </c>
      <c r="D307">
        <f t="shared" si="10"/>
        <v>99.756394640682089</v>
      </c>
      <c r="F307" s="2" t="s">
        <v>631</v>
      </c>
      <c r="G307">
        <v>5.13</v>
      </c>
      <c r="H307" s="5">
        <v>722</v>
      </c>
      <c r="I307">
        <f t="shared" si="11"/>
        <v>140.74074074074073</v>
      </c>
    </row>
    <row r="308" spans="1:9">
      <c r="A308" s="2" t="s">
        <v>524</v>
      </c>
      <c r="B308">
        <v>4.01</v>
      </c>
      <c r="C308" s="5">
        <v>400</v>
      </c>
      <c r="D308">
        <f t="shared" si="10"/>
        <v>99.750623441396513</v>
      </c>
      <c r="F308" s="2" t="s">
        <v>218</v>
      </c>
      <c r="G308">
        <v>2.79</v>
      </c>
      <c r="H308" s="5">
        <v>436</v>
      </c>
      <c r="I308">
        <f t="shared" si="11"/>
        <v>156.27240143369175</v>
      </c>
    </row>
    <row r="309" spans="1:9">
      <c r="A309" s="2" t="s">
        <v>23</v>
      </c>
      <c r="B309">
        <v>1.94</v>
      </c>
      <c r="C309" s="5">
        <v>193</v>
      </c>
      <c r="D309">
        <f t="shared" si="10"/>
        <v>99.484536082474236</v>
      </c>
      <c r="F309" s="2" t="s">
        <v>356</v>
      </c>
      <c r="G309">
        <v>6.59</v>
      </c>
      <c r="H309" s="5">
        <v>705</v>
      </c>
      <c r="I309">
        <f t="shared" si="11"/>
        <v>106.98027314112292</v>
      </c>
    </row>
    <row r="310" spans="1:9">
      <c r="A310" s="2" t="s">
        <v>32</v>
      </c>
      <c r="B310">
        <v>5.67</v>
      </c>
      <c r="C310" s="5">
        <v>564</v>
      </c>
      <c r="D310">
        <f t="shared" si="10"/>
        <v>99.470899470899468</v>
      </c>
      <c r="F310" s="2" t="s">
        <v>561</v>
      </c>
      <c r="G310">
        <v>5.66</v>
      </c>
      <c r="H310" s="5">
        <v>810</v>
      </c>
      <c r="I310">
        <f t="shared" si="11"/>
        <v>143.1095406360424</v>
      </c>
    </row>
    <row r="311" spans="1:9">
      <c r="A311" s="2" t="s">
        <v>802</v>
      </c>
      <c r="B311">
        <v>7.18</v>
      </c>
      <c r="C311" s="5">
        <v>714</v>
      </c>
      <c r="D311">
        <f t="shared" si="10"/>
        <v>99.442896935933149</v>
      </c>
      <c r="F311" s="2" t="s">
        <v>275</v>
      </c>
      <c r="G311">
        <v>5.03</v>
      </c>
      <c r="H311" s="5">
        <v>730</v>
      </c>
      <c r="I311">
        <f t="shared" si="11"/>
        <v>145.12922465208746</v>
      </c>
    </row>
    <row r="312" spans="1:9">
      <c r="A312" s="2" t="s">
        <v>630</v>
      </c>
      <c r="B312">
        <v>4.51</v>
      </c>
      <c r="C312" s="5">
        <v>447</v>
      </c>
      <c r="D312">
        <f t="shared" si="10"/>
        <v>99.113082039911319</v>
      </c>
      <c r="F312" s="2" t="s">
        <v>668</v>
      </c>
      <c r="G312">
        <v>1.42</v>
      </c>
      <c r="H312" s="5">
        <v>309</v>
      </c>
      <c r="I312">
        <f t="shared" si="11"/>
        <v>217.60563380281693</v>
      </c>
    </row>
    <row r="313" spans="1:9">
      <c r="A313" s="2" t="s">
        <v>122</v>
      </c>
      <c r="B313">
        <v>4.7699999999999996</v>
      </c>
      <c r="C313" s="5">
        <v>472</v>
      </c>
      <c r="D313">
        <f t="shared" si="10"/>
        <v>98.951781970649904</v>
      </c>
      <c r="F313" s="2" t="s">
        <v>804</v>
      </c>
      <c r="G313">
        <v>2.75</v>
      </c>
      <c r="H313" s="5">
        <v>464</v>
      </c>
      <c r="I313">
        <f t="shared" si="11"/>
        <v>168.72727272727272</v>
      </c>
    </row>
    <row r="314" spans="1:9">
      <c r="A314" s="2" t="s">
        <v>377</v>
      </c>
      <c r="B314">
        <v>4.54</v>
      </c>
      <c r="C314" s="5">
        <v>449</v>
      </c>
      <c r="D314">
        <f t="shared" si="10"/>
        <v>98.898678414096921</v>
      </c>
      <c r="F314" s="2" t="s">
        <v>491</v>
      </c>
      <c r="G314">
        <v>4.9000000000000004</v>
      </c>
      <c r="H314" s="5">
        <v>500</v>
      </c>
      <c r="I314">
        <f t="shared" si="11"/>
        <v>102.0408163265306</v>
      </c>
    </row>
    <row r="315" spans="1:9">
      <c r="A315" s="2" t="s">
        <v>599</v>
      </c>
      <c r="B315">
        <v>6.09</v>
      </c>
      <c r="C315" s="5">
        <v>601</v>
      </c>
      <c r="D315">
        <f t="shared" si="10"/>
        <v>98.686371100164209</v>
      </c>
      <c r="F315" s="2" t="s">
        <v>678</v>
      </c>
      <c r="G315">
        <v>8.2799999999999994</v>
      </c>
      <c r="H315" s="5">
        <v>751</v>
      </c>
      <c r="I315">
        <f t="shared" si="11"/>
        <v>90.700483091787447</v>
      </c>
    </row>
    <row r="316" spans="1:9">
      <c r="A316" s="2" t="s">
        <v>647</v>
      </c>
      <c r="B316">
        <v>6.04</v>
      </c>
      <c r="C316" s="5">
        <v>596</v>
      </c>
      <c r="D316">
        <f t="shared" si="10"/>
        <v>98.675496688741717</v>
      </c>
      <c r="F316" s="2" t="s">
        <v>749</v>
      </c>
      <c r="G316">
        <v>5.88</v>
      </c>
      <c r="H316" s="5">
        <v>473</v>
      </c>
      <c r="I316">
        <f t="shared" si="11"/>
        <v>80.442176870748298</v>
      </c>
    </row>
    <row r="317" spans="1:9">
      <c r="A317" s="2" t="s">
        <v>406</v>
      </c>
      <c r="B317">
        <v>1.86</v>
      </c>
      <c r="C317" s="5">
        <v>183</v>
      </c>
      <c r="D317">
        <f t="shared" si="10"/>
        <v>98.387096774193537</v>
      </c>
      <c r="F317" s="2" t="s">
        <v>170</v>
      </c>
      <c r="G317">
        <v>2.35</v>
      </c>
      <c r="H317" s="5">
        <v>99</v>
      </c>
      <c r="I317">
        <f t="shared" si="11"/>
        <v>42.127659574468083</v>
      </c>
    </row>
    <row r="318" spans="1:9">
      <c r="A318" s="2" t="s">
        <v>673</v>
      </c>
      <c r="B318">
        <v>14.99</v>
      </c>
      <c r="C318" s="5">
        <v>1474</v>
      </c>
      <c r="D318">
        <f t="shared" si="10"/>
        <v>98.332221480987329</v>
      </c>
      <c r="F318" s="2" t="s">
        <v>438</v>
      </c>
      <c r="G318">
        <v>2.39</v>
      </c>
      <c r="H318" s="5">
        <v>387</v>
      </c>
      <c r="I318">
        <f t="shared" si="11"/>
        <v>161.92468619246861</v>
      </c>
    </row>
    <row r="319" spans="1:9">
      <c r="A319" s="2" t="s">
        <v>779</v>
      </c>
      <c r="B319">
        <v>4.0599999999999996</v>
      </c>
      <c r="C319" s="5">
        <v>399</v>
      </c>
      <c r="D319">
        <f t="shared" si="10"/>
        <v>98.275862068965523</v>
      </c>
      <c r="F319" s="2" t="s">
        <v>684</v>
      </c>
      <c r="G319">
        <v>1.6</v>
      </c>
      <c r="H319" s="5">
        <v>218</v>
      </c>
      <c r="I319">
        <f t="shared" si="11"/>
        <v>136.25</v>
      </c>
    </row>
    <row r="320" spans="1:9">
      <c r="A320" s="2" t="s">
        <v>149</v>
      </c>
      <c r="B320">
        <v>12.75</v>
      </c>
      <c r="C320" s="5">
        <v>1253</v>
      </c>
      <c r="D320">
        <f t="shared" si="10"/>
        <v>98.274509803921575</v>
      </c>
      <c r="F320" s="2" t="s">
        <v>354</v>
      </c>
      <c r="G320">
        <v>5.99</v>
      </c>
      <c r="H320" s="5">
        <v>741</v>
      </c>
      <c r="I320">
        <f t="shared" si="11"/>
        <v>123.70617696160267</v>
      </c>
    </row>
    <row r="321" spans="1:9">
      <c r="A321" s="2" t="s">
        <v>379</v>
      </c>
      <c r="B321">
        <v>3.83</v>
      </c>
      <c r="C321" s="5">
        <v>375</v>
      </c>
      <c r="D321">
        <f t="shared" si="10"/>
        <v>97.911227154046998</v>
      </c>
      <c r="F321" s="2" t="s">
        <v>667</v>
      </c>
      <c r="G321">
        <v>2.67</v>
      </c>
      <c r="H321" s="5">
        <v>196</v>
      </c>
      <c r="I321">
        <f t="shared" si="11"/>
        <v>73.408239700374537</v>
      </c>
    </row>
    <row r="322" spans="1:9">
      <c r="A322" s="2" t="s">
        <v>419</v>
      </c>
      <c r="B322">
        <v>29.05</v>
      </c>
      <c r="C322" s="5">
        <v>2843</v>
      </c>
      <c r="D322">
        <f t="shared" ref="D322:D385" si="12">C322/B322</f>
        <v>97.865748709122201</v>
      </c>
      <c r="F322" s="2" t="s">
        <v>787</v>
      </c>
      <c r="G322">
        <v>3.43</v>
      </c>
      <c r="H322" s="5">
        <v>384</v>
      </c>
      <c r="I322">
        <f t="shared" si="11"/>
        <v>111.9533527696793</v>
      </c>
    </row>
    <row r="323" spans="1:9">
      <c r="A323" s="2" t="s">
        <v>322</v>
      </c>
      <c r="B323">
        <v>3.6</v>
      </c>
      <c r="C323" s="5">
        <v>352</v>
      </c>
      <c r="D323">
        <f t="shared" si="12"/>
        <v>97.777777777777771</v>
      </c>
      <c r="F323" s="2" t="s">
        <v>1061</v>
      </c>
      <c r="G323">
        <v>7.92</v>
      </c>
      <c r="H323" s="5">
        <v>655</v>
      </c>
      <c r="I323">
        <f t="shared" si="11"/>
        <v>82.702020202020208</v>
      </c>
    </row>
    <row r="324" spans="1:9">
      <c r="A324" s="2" t="s">
        <v>141</v>
      </c>
      <c r="B324">
        <v>4.55</v>
      </c>
      <c r="C324" s="5">
        <v>444</v>
      </c>
      <c r="D324">
        <f t="shared" si="12"/>
        <v>97.582417582417591</v>
      </c>
      <c r="F324" s="2" t="s">
        <v>911</v>
      </c>
      <c r="G324">
        <v>5.98</v>
      </c>
      <c r="H324" s="5">
        <v>549</v>
      </c>
      <c r="I324">
        <f t="shared" si="11"/>
        <v>91.80602006688963</v>
      </c>
    </row>
    <row r="325" spans="1:9">
      <c r="A325" s="2" t="s">
        <v>482</v>
      </c>
      <c r="B325">
        <v>1.61</v>
      </c>
      <c r="C325" s="5">
        <v>157</v>
      </c>
      <c r="D325">
        <f t="shared" si="12"/>
        <v>97.515527950310556</v>
      </c>
      <c r="F325" s="2" t="s">
        <v>767</v>
      </c>
      <c r="G325">
        <v>4.49</v>
      </c>
      <c r="H325" s="5">
        <v>352</v>
      </c>
      <c r="I325">
        <f t="shared" si="11"/>
        <v>78.396436525612472</v>
      </c>
    </row>
    <row r="326" spans="1:9">
      <c r="A326" s="2" t="s">
        <v>80</v>
      </c>
      <c r="B326">
        <v>41.44</v>
      </c>
      <c r="C326" s="5">
        <v>4040</v>
      </c>
      <c r="D326">
        <f t="shared" si="12"/>
        <v>97.490347490347489</v>
      </c>
      <c r="F326" s="2" t="s">
        <v>624</v>
      </c>
      <c r="G326">
        <v>3.91</v>
      </c>
      <c r="H326" s="5">
        <v>323</v>
      </c>
      <c r="I326">
        <f t="shared" si="11"/>
        <v>82.608695652173907</v>
      </c>
    </row>
    <row r="327" spans="1:9">
      <c r="A327" s="2" t="s">
        <v>421</v>
      </c>
      <c r="B327">
        <v>2.83</v>
      </c>
      <c r="C327" s="5">
        <v>275</v>
      </c>
      <c r="D327">
        <f t="shared" si="12"/>
        <v>97.173144876325082</v>
      </c>
      <c r="F327" s="2" t="s">
        <v>80</v>
      </c>
      <c r="G327">
        <v>41.44</v>
      </c>
      <c r="H327" s="5">
        <v>4040</v>
      </c>
      <c r="I327">
        <f t="shared" si="11"/>
        <v>97.490347490347489</v>
      </c>
    </row>
    <row r="328" spans="1:9">
      <c r="A328" s="2" t="s">
        <v>369</v>
      </c>
      <c r="B328">
        <v>3.79</v>
      </c>
      <c r="C328" s="5">
        <v>368</v>
      </c>
      <c r="D328">
        <f t="shared" si="12"/>
        <v>97.097625329815301</v>
      </c>
      <c r="F328" s="2" t="s">
        <v>415</v>
      </c>
      <c r="G328">
        <v>6.77</v>
      </c>
      <c r="H328" s="5">
        <v>716</v>
      </c>
      <c r="I328">
        <f t="shared" si="11"/>
        <v>105.76070901033974</v>
      </c>
    </row>
    <row r="329" spans="1:9">
      <c r="A329" s="2" t="s">
        <v>72</v>
      </c>
      <c r="B329">
        <v>3.43</v>
      </c>
      <c r="C329" s="5">
        <v>333</v>
      </c>
      <c r="D329">
        <f t="shared" si="12"/>
        <v>97.084548104956269</v>
      </c>
      <c r="F329" s="2" t="s">
        <v>136</v>
      </c>
      <c r="G329">
        <v>17.71</v>
      </c>
      <c r="H329" s="5">
        <v>3451</v>
      </c>
      <c r="I329">
        <f t="shared" ref="I329:I392" si="13">H329/G329</f>
        <v>194.86166007905138</v>
      </c>
    </row>
    <row r="330" spans="1:9">
      <c r="A330" s="2" t="s">
        <v>283</v>
      </c>
      <c r="B330">
        <v>5.46</v>
      </c>
      <c r="C330" s="5">
        <v>530</v>
      </c>
      <c r="D330">
        <f t="shared" si="12"/>
        <v>97.069597069597066</v>
      </c>
      <c r="F330" s="2" t="s">
        <v>421</v>
      </c>
      <c r="G330">
        <v>2.83</v>
      </c>
      <c r="H330" s="5">
        <v>275</v>
      </c>
      <c r="I330">
        <f t="shared" si="13"/>
        <v>97.173144876325082</v>
      </c>
    </row>
    <row r="331" spans="1:9">
      <c r="A331" s="2" t="s">
        <v>26</v>
      </c>
      <c r="B331">
        <v>1.33</v>
      </c>
      <c r="C331" s="5">
        <v>129</v>
      </c>
      <c r="D331">
        <f t="shared" si="12"/>
        <v>96.992481203007515</v>
      </c>
      <c r="F331" s="2" t="s">
        <v>537</v>
      </c>
      <c r="G331">
        <v>5.63</v>
      </c>
      <c r="H331" s="5">
        <v>327</v>
      </c>
      <c r="I331">
        <f t="shared" si="13"/>
        <v>58.081705150976909</v>
      </c>
    </row>
    <row r="332" spans="1:9">
      <c r="A332" s="2" t="s">
        <v>503</v>
      </c>
      <c r="B332">
        <v>63.37</v>
      </c>
      <c r="C332" s="5">
        <v>6132</v>
      </c>
      <c r="D332">
        <f t="shared" si="12"/>
        <v>96.765030771658516</v>
      </c>
      <c r="F332" s="2" t="s">
        <v>455</v>
      </c>
      <c r="G332">
        <v>11.94</v>
      </c>
      <c r="H332" s="5">
        <v>1480</v>
      </c>
      <c r="I332">
        <f t="shared" si="13"/>
        <v>123.9530988274707</v>
      </c>
    </row>
    <row r="333" spans="1:9">
      <c r="A333" s="2" t="s">
        <v>57</v>
      </c>
      <c r="B333">
        <v>4.49</v>
      </c>
      <c r="C333" s="5">
        <v>434</v>
      </c>
      <c r="D333">
        <f t="shared" si="12"/>
        <v>96.659242761692653</v>
      </c>
      <c r="F333" s="2" t="s">
        <v>679</v>
      </c>
      <c r="G333">
        <v>22.38</v>
      </c>
      <c r="H333" s="5">
        <v>1755</v>
      </c>
      <c r="I333">
        <f t="shared" si="13"/>
        <v>78.41823056300268</v>
      </c>
    </row>
    <row r="334" spans="1:9">
      <c r="A334" s="2" t="s">
        <v>609</v>
      </c>
      <c r="B334">
        <v>9.6999999999999993</v>
      </c>
      <c r="C334" s="5">
        <v>937</v>
      </c>
      <c r="D334">
        <f t="shared" si="12"/>
        <v>96.597938144329902</v>
      </c>
      <c r="F334" s="2" t="s">
        <v>189</v>
      </c>
      <c r="G334">
        <v>14.49</v>
      </c>
      <c r="H334" s="5">
        <v>1072</v>
      </c>
      <c r="I334">
        <f t="shared" si="13"/>
        <v>73.982056590752237</v>
      </c>
    </row>
    <row r="335" spans="1:9">
      <c r="A335" s="2" t="s">
        <v>255</v>
      </c>
      <c r="B335">
        <v>6.36</v>
      </c>
      <c r="C335" s="5">
        <v>614</v>
      </c>
      <c r="D335">
        <f t="shared" si="12"/>
        <v>96.540880503144649</v>
      </c>
      <c r="F335" s="2" t="s">
        <v>657</v>
      </c>
      <c r="G335">
        <v>5.91</v>
      </c>
      <c r="H335" s="5">
        <v>594</v>
      </c>
      <c r="I335">
        <f t="shared" si="13"/>
        <v>100.50761421319797</v>
      </c>
    </row>
    <row r="336" spans="1:9">
      <c r="A336" s="2" t="s">
        <v>537</v>
      </c>
      <c r="B336">
        <v>7.43</v>
      </c>
      <c r="C336" s="5">
        <v>717</v>
      </c>
      <c r="D336">
        <f t="shared" si="12"/>
        <v>96.500672947510097</v>
      </c>
      <c r="F336" s="2" t="s">
        <v>785</v>
      </c>
      <c r="G336">
        <v>2.58</v>
      </c>
      <c r="H336" s="5">
        <v>265</v>
      </c>
      <c r="I336">
        <f t="shared" si="13"/>
        <v>102.71317829457364</v>
      </c>
    </row>
    <row r="337" spans="1:9">
      <c r="A337" s="2" t="s">
        <v>266</v>
      </c>
      <c r="B337">
        <v>4.2699999999999996</v>
      </c>
      <c r="C337" s="5">
        <v>412</v>
      </c>
      <c r="D337">
        <f t="shared" si="12"/>
        <v>96.487119437939114</v>
      </c>
      <c r="F337" s="2" t="s">
        <v>649</v>
      </c>
      <c r="G337">
        <v>6.76</v>
      </c>
      <c r="H337" s="5">
        <v>547</v>
      </c>
      <c r="I337">
        <f t="shared" si="13"/>
        <v>80.917159763313606</v>
      </c>
    </row>
    <row r="338" spans="1:9">
      <c r="A338" s="2" t="s">
        <v>201</v>
      </c>
      <c r="B338">
        <v>1.1200000000000001</v>
      </c>
      <c r="C338" s="5">
        <v>108</v>
      </c>
      <c r="D338">
        <f t="shared" si="12"/>
        <v>96.428571428571416</v>
      </c>
      <c r="F338" s="2" t="s">
        <v>816</v>
      </c>
      <c r="G338">
        <v>4.0599999999999996</v>
      </c>
      <c r="H338" s="5">
        <v>434</v>
      </c>
      <c r="I338">
        <f t="shared" si="13"/>
        <v>106.89655172413794</v>
      </c>
    </row>
    <row r="339" spans="1:9">
      <c r="A339" s="2" t="s">
        <v>225</v>
      </c>
      <c r="B339">
        <v>2.78</v>
      </c>
      <c r="C339" s="5">
        <v>268</v>
      </c>
      <c r="D339">
        <f t="shared" si="12"/>
        <v>96.402877697841731</v>
      </c>
      <c r="F339" s="2" t="s">
        <v>720</v>
      </c>
      <c r="G339">
        <v>9.67</v>
      </c>
      <c r="H339" s="5">
        <v>604</v>
      </c>
      <c r="I339">
        <f t="shared" si="13"/>
        <v>62.4612202688728</v>
      </c>
    </row>
    <row r="340" spans="1:9">
      <c r="A340" s="2" t="s">
        <v>274</v>
      </c>
      <c r="B340">
        <v>3.04</v>
      </c>
      <c r="C340" s="5">
        <v>293</v>
      </c>
      <c r="D340">
        <f t="shared" si="12"/>
        <v>96.381578947368425</v>
      </c>
      <c r="F340" s="2" t="s">
        <v>908</v>
      </c>
      <c r="G340">
        <v>2.57</v>
      </c>
      <c r="H340" s="5">
        <v>209</v>
      </c>
      <c r="I340">
        <f t="shared" si="13"/>
        <v>81.322957198443589</v>
      </c>
    </row>
    <row r="341" spans="1:9">
      <c r="A341" s="2" t="s">
        <v>437</v>
      </c>
      <c r="B341">
        <v>4.0999999999999996</v>
      </c>
      <c r="C341" s="5">
        <v>395</v>
      </c>
      <c r="D341">
        <f t="shared" si="12"/>
        <v>96.341463414634148</v>
      </c>
      <c r="F341" s="2" t="s">
        <v>690</v>
      </c>
      <c r="G341">
        <v>5.13</v>
      </c>
      <c r="H341" s="5">
        <v>602</v>
      </c>
      <c r="I341">
        <f t="shared" si="13"/>
        <v>117.34892787524366</v>
      </c>
    </row>
    <row r="342" spans="1:9">
      <c r="A342" s="2" t="s">
        <v>178</v>
      </c>
      <c r="B342">
        <v>15.62</v>
      </c>
      <c r="C342" s="5">
        <v>1504</v>
      </c>
      <c r="D342">
        <f t="shared" si="12"/>
        <v>96.286811779769536</v>
      </c>
      <c r="F342" s="2" t="s">
        <v>65</v>
      </c>
      <c r="G342">
        <v>4.9800000000000004</v>
      </c>
      <c r="H342" s="5">
        <v>453</v>
      </c>
      <c r="I342">
        <f t="shared" si="13"/>
        <v>90.963855421686745</v>
      </c>
    </row>
    <row r="343" spans="1:9">
      <c r="A343" s="2" t="s">
        <v>557</v>
      </c>
      <c r="B343">
        <v>6.24</v>
      </c>
      <c r="C343" s="5">
        <v>600</v>
      </c>
      <c r="D343">
        <f t="shared" si="12"/>
        <v>96.153846153846146</v>
      </c>
      <c r="F343" s="2" t="s">
        <v>753</v>
      </c>
      <c r="G343">
        <v>5.54</v>
      </c>
      <c r="H343" s="5">
        <v>530</v>
      </c>
      <c r="I343">
        <f t="shared" si="13"/>
        <v>95.667870036101078</v>
      </c>
    </row>
    <row r="344" spans="1:9">
      <c r="A344" s="2" t="s">
        <v>839</v>
      </c>
      <c r="B344">
        <v>13.73</v>
      </c>
      <c r="C344" s="5">
        <v>1320</v>
      </c>
      <c r="D344">
        <f t="shared" si="12"/>
        <v>96.139839766933719</v>
      </c>
      <c r="F344" s="2" t="s">
        <v>713</v>
      </c>
      <c r="G344">
        <v>10.68</v>
      </c>
      <c r="H344" s="5">
        <v>908</v>
      </c>
      <c r="I344">
        <f t="shared" si="13"/>
        <v>85.018726591760299</v>
      </c>
    </row>
    <row r="345" spans="1:9">
      <c r="A345" s="2" t="s">
        <v>408</v>
      </c>
      <c r="B345">
        <v>52.96</v>
      </c>
      <c r="C345" s="5">
        <v>5082</v>
      </c>
      <c r="D345">
        <f t="shared" si="12"/>
        <v>95.959214501510573</v>
      </c>
      <c r="F345" s="2" t="s">
        <v>929</v>
      </c>
      <c r="G345">
        <v>6.17</v>
      </c>
      <c r="H345" s="5">
        <v>494</v>
      </c>
      <c r="I345">
        <f t="shared" si="13"/>
        <v>80.064829821717993</v>
      </c>
    </row>
    <row r="346" spans="1:9">
      <c r="A346" s="2" t="s">
        <v>22</v>
      </c>
      <c r="B346">
        <v>9.48</v>
      </c>
      <c r="C346" s="5">
        <v>909</v>
      </c>
      <c r="D346">
        <f t="shared" si="12"/>
        <v>95.886075949367083</v>
      </c>
      <c r="F346" s="2" t="s">
        <v>276</v>
      </c>
      <c r="G346">
        <v>2.4500000000000002</v>
      </c>
      <c r="H346" s="5">
        <v>451</v>
      </c>
      <c r="I346">
        <f t="shared" si="13"/>
        <v>184.08163265306121</v>
      </c>
    </row>
    <row r="347" spans="1:9">
      <c r="A347" s="2" t="s">
        <v>320</v>
      </c>
      <c r="B347">
        <v>5.8</v>
      </c>
      <c r="C347" s="5">
        <v>556</v>
      </c>
      <c r="D347">
        <f t="shared" si="12"/>
        <v>95.862068965517238</v>
      </c>
      <c r="F347" s="2" t="s">
        <v>819</v>
      </c>
      <c r="G347">
        <v>12.22</v>
      </c>
      <c r="H347" s="5">
        <v>890</v>
      </c>
      <c r="I347">
        <f t="shared" si="13"/>
        <v>72.831423895253678</v>
      </c>
    </row>
    <row r="348" spans="1:9">
      <c r="A348" s="2" t="s">
        <v>312</v>
      </c>
      <c r="B348">
        <v>12.74</v>
      </c>
      <c r="C348" s="5">
        <v>1219</v>
      </c>
      <c r="D348">
        <f t="shared" si="12"/>
        <v>95.682888540031399</v>
      </c>
      <c r="F348" s="2" t="s">
        <v>855</v>
      </c>
      <c r="G348">
        <v>10.52</v>
      </c>
      <c r="H348" s="5">
        <v>572</v>
      </c>
      <c r="I348">
        <f t="shared" si="13"/>
        <v>54.372623574144491</v>
      </c>
    </row>
    <row r="349" spans="1:9">
      <c r="A349" s="2" t="s">
        <v>711</v>
      </c>
      <c r="B349">
        <v>9.93</v>
      </c>
      <c r="C349" s="5">
        <v>950</v>
      </c>
      <c r="D349">
        <f t="shared" si="12"/>
        <v>95.669687814702925</v>
      </c>
      <c r="F349" s="2" t="s">
        <v>788</v>
      </c>
      <c r="G349">
        <v>7.18</v>
      </c>
      <c r="H349" s="5">
        <v>493</v>
      </c>
      <c r="I349">
        <f t="shared" si="13"/>
        <v>68.66295264623956</v>
      </c>
    </row>
    <row r="350" spans="1:9">
      <c r="A350" s="2" t="s">
        <v>753</v>
      </c>
      <c r="B350">
        <v>5.54</v>
      </c>
      <c r="C350" s="5">
        <v>530</v>
      </c>
      <c r="D350">
        <f t="shared" si="12"/>
        <v>95.667870036101078</v>
      </c>
      <c r="F350" s="2" t="s">
        <v>853</v>
      </c>
      <c r="G350">
        <v>8.57</v>
      </c>
      <c r="H350" s="5">
        <v>573</v>
      </c>
      <c r="I350">
        <f t="shared" si="13"/>
        <v>66.861143523920646</v>
      </c>
    </row>
    <row r="351" spans="1:9">
      <c r="A351" s="2" t="s">
        <v>286</v>
      </c>
      <c r="B351">
        <v>3.72</v>
      </c>
      <c r="C351" s="5">
        <v>355</v>
      </c>
      <c r="D351">
        <f t="shared" si="12"/>
        <v>95.430107526881713</v>
      </c>
      <c r="F351" s="2" t="s">
        <v>807</v>
      </c>
      <c r="G351">
        <v>14.33</v>
      </c>
      <c r="H351" s="5">
        <v>1013</v>
      </c>
      <c r="I351">
        <f t="shared" si="13"/>
        <v>70.690858339148633</v>
      </c>
    </row>
    <row r="352" spans="1:9">
      <c r="A352" s="2" t="s">
        <v>544</v>
      </c>
      <c r="B352">
        <v>3.53</v>
      </c>
      <c r="C352" s="5">
        <v>336</v>
      </c>
      <c r="D352">
        <f t="shared" si="12"/>
        <v>95.184135977337121</v>
      </c>
      <c r="F352" s="2" t="s">
        <v>1078</v>
      </c>
      <c r="G352">
        <v>17.739999999999998</v>
      </c>
      <c r="H352" s="5">
        <v>850</v>
      </c>
      <c r="I352">
        <f t="shared" si="13"/>
        <v>47.914317925591888</v>
      </c>
    </row>
    <row r="353" spans="1:9">
      <c r="A353" s="2" t="s">
        <v>106</v>
      </c>
      <c r="B353">
        <v>3.37</v>
      </c>
      <c r="C353" s="5">
        <v>320</v>
      </c>
      <c r="D353">
        <f t="shared" si="12"/>
        <v>94.955489614243319</v>
      </c>
      <c r="F353" s="2" t="s">
        <v>1007</v>
      </c>
      <c r="G353">
        <v>7.3</v>
      </c>
      <c r="H353" s="5">
        <v>406</v>
      </c>
      <c r="I353">
        <f t="shared" si="13"/>
        <v>55.616438356164387</v>
      </c>
    </row>
    <row r="354" spans="1:9">
      <c r="A354" s="2" t="s">
        <v>716</v>
      </c>
      <c r="B354">
        <v>2.56</v>
      </c>
      <c r="C354" s="5">
        <v>243</v>
      </c>
      <c r="D354">
        <f t="shared" si="12"/>
        <v>94.921875</v>
      </c>
      <c r="F354" s="2" t="s">
        <v>670</v>
      </c>
      <c r="G354">
        <v>24.43</v>
      </c>
      <c r="H354" s="5">
        <v>1847</v>
      </c>
      <c r="I354">
        <f t="shared" si="13"/>
        <v>75.603765861645513</v>
      </c>
    </row>
    <row r="355" spans="1:9">
      <c r="A355" s="2" t="s">
        <v>487</v>
      </c>
      <c r="B355">
        <v>5.65</v>
      </c>
      <c r="C355" s="5">
        <v>536</v>
      </c>
      <c r="D355">
        <f t="shared" si="12"/>
        <v>94.86725663716814</v>
      </c>
      <c r="F355" s="2" t="s">
        <v>1027</v>
      </c>
      <c r="G355">
        <v>6.56</v>
      </c>
      <c r="H355" s="5">
        <v>226</v>
      </c>
      <c r="I355">
        <f t="shared" si="13"/>
        <v>34.451219512195124</v>
      </c>
    </row>
    <row r="356" spans="1:9">
      <c r="A356" s="2" t="s">
        <v>206</v>
      </c>
      <c r="B356">
        <v>9.39</v>
      </c>
      <c r="C356" s="5">
        <v>889</v>
      </c>
      <c r="D356">
        <f t="shared" si="12"/>
        <v>94.6751863684771</v>
      </c>
      <c r="F356" s="2" t="s">
        <v>1062</v>
      </c>
      <c r="G356">
        <v>5.8</v>
      </c>
      <c r="H356" s="5">
        <v>372</v>
      </c>
      <c r="I356">
        <f t="shared" si="13"/>
        <v>64.137931034482762</v>
      </c>
    </row>
    <row r="357" spans="1:9">
      <c r="A357" s="2" t="s">
        <v>598</v>
      </c>
      <c r="B357">
        <v>4.9800000000000004</v>
      </c>
      <c r="C357" s="5">
        <v>471</v>
      </c>
      <c r="D357">
        <f t="shared" si="12"/>
        <v>94.578313253012041</v>
      </c>
      <c r="F357" s="2" t="s">
        <v>469</v>
      </c>
      <c r="G357">
        <v>5.93</v>
      </c>
      <c r="H357" s="5">
        <v>283</v>
      </c>
      <c r="I357">
        <f t="shared" si="13"/>
        <v>47.723440134907257</v>
      </c>
    </row>
    <row r="358" spans="1:9">
      <c r="A358" s="2" t="s">
        <v>259</v>
      </c>
      <c r="B358">
        <v>10.29</v>
      </c>
      <c r="C358" s="5">
        <v>971</v>
      </c>
      <c r="D358">
        <f t="shared" si="12"/>
        <v>94.363459669582127</v>
      </c>
      <c r="F358" s="2" t="s">
        <v>637</v>
      </c>
      <c r="G358">
        <v>9.17</v>
      </c>
      <c r="H358" s="5">
        <v>343</v>
      </c>
      <c r="I358">
        <f t="shared" si="13"/>
        <v>37.404580152671755</v>
      </c>
    </row>
    <row r="359" spans="1:9">
      <c r="A359" s="2" t="s">
        <v>751</v>
      </c>
      <c r="B359">
        <v>4.24</v>
      </c>
      <c r="C359" s="5">
        <v>400</v>
      </c>
      <c r="D359">
        <f t="shared" si="12"/>
        <v>94.339622641509436</v>
      </c>
      <c r="F359" s="2" t="s">
        <v>365</v>
      </c>
      <c r="G359">
        <v>7.16</v>
      </c>
      <c r="H359" s="5">
        <v>522</v>
      </c>
      <c r="I359">
        <f t="shared" si="13"/>
        <v>72.905027932960891</v>
      </c>
    </row>
    <row r="360" spans="1:9">
      <c r="A360" s="2" t="s">
        <v>88</v>
      </c>
      <c r="B360">
        <v>10.17</v>
      </c>
      <c r="C360" s="5">
        <v>958</v>
      </c>
      <c r="D360">
        <f t="shared" si="12"/>
        <v>94.198623402163221</v>
      </c>
      <c r="F360" s="2" t="s">
        <v>71</v>
      </c>
      <c r="G360">
        <v>6.32</v>
      </c>
      <c r="H360" s="5">
        <v>412</v>
      </c>
      <c r="I360">
        <f t="shared" si="13"/>
        <v>65.189873417721515</v>
      </c>
    </row>
    <row r="361" spans="1:9">
      <c r="A361" s="2" t="s">
        <v>296</v>
      </c>
      <c r="B361">
        <v>2.06</v>
      </c>
      <c r="C361" s="5">
        <v>194</v>
      </c>
      <c r="D361">
        <f t="shared" si="12"/>
        <v>94.174757281553397</v>
      </c>
      <c r="F361" s="2" t="s">
        <v>924</v>
      </c>
      <c r="G361">
        <v>5.19</v>
      </c>
      <c r="H361" s="5">
        <v>275</v>
      </c>
      <c r="I361">
        <f t="shared" si="13"/>
        <v>52.986512524084773</v>
      </c>
    </row>
    <row r="362" spans="1:9">
      <c r="A362" s="2" t="s">
        <v>378</v>
      </c>
      <c r="B362">
        <v>24.13</v>
      </c>
      <c r="C362" s="5">
        <v>2271</v>
      </c>
      <c r="D362">
        <f t="shared" si="12"/>
        <v>94.115209283050149</v>
      </c>
      <c r="F362" s="2" t="s">
        <v>142</v>
      </c>
      <c r="G362">
        <v>4.42</v>
      </c>
      <c r="H362" s="5">
        <v>205</v>
      </c>
      <c r="I362">
        <f t="shared" si="13"/>
        <v>46.380090497737555</v>
      </c>
    </row>
    <row r="363" spans="1:9">
      <c r="A363" s="2" t="s">
        <v>160</v>
      </c>
      <c r="B363">
        <v>5.09</v>
      </c>
      <c r="C363" s="5">
        <v>479</v>
      </c>
      <c r="D363">
        <f t="shared" si="12"/>
        <v>94.106090373280949</v>
      </c>
      <c r="F363" s="2" t="s">
        <v>162</v>
      </c>
      <c r="G363">
        <v>3.78</v>
      </c>
      <c r="H363" s="5">
        <v>299</v>
      </c>
      <c r="I363">
        <f t="shared" si="13"/>
        <v>79.100529100529101</v>
      </c>
    </row>
    <row r="364" spans="1:9">
      <c r="A364" s="2" t="s">
        <v>258</v>
      </c>
      <c r="B364">
        <v>4.24</v>
      </c>
      <c r="C364" s="5">
        <v>399</v>
      </c>
      <c r="D364">
        <f t="shared" si="12"/>
        <v>94.103773584905653</v>
      </c>
      <c r="F364" s="2" t="s">
        <v>685</v>
      </c>
      <c r="G364">
        <v>12.93</v>
      </c>
      <c r="H364" s="5">
        <v>315</v>
      </c>
      <c r="I364">
        <f t="shared" si="13"/>
        <v>24.361948955916475</v>
      </c>
    </row>
    <row r="365" spans="1:9">
      <c r="A365" s="2" t="s">
        <v>573</v>
      </c>
      <c r="B365">
        <v>7.37</v>
      </c>
      <c r="C365" s="5">
        <v>693</v>
      </c>
      <c r="D365">
        <f t="shared" si="12"/>
        <v>94.02985074626865</v>
      </c>
      <c r="F365" s="2" t="s">
        <v>989</v>
      </c>
      <c r="G365">
        <v>13.14</v>
      </c>
      <c r="H365" s="5">
        <v>526</v>
      </c>
      <c r="I365">
        <f t="shared" si="13"/>
        <v>40.030441400304412</v>
      </c>
    </row>
    <row r="366" spans="1:9">
      <c r="A366" s="2" t="s">
        <v>472</v>
      </c>
      <c r="B366">
        <v>4.5</v>
      </c>
      <c r="C366" s="5">
        <v>423</v>
      </c>
      <c r="D366">
        <f t="shared" si="12"/>
        <v>94</v>
      </c>
      <c r="F366" s="2" t="s">
        <v>244</v>
      </c>
      <c r="G366">
        <v>5.79</v>
      </c>
      <c r="H366" s="5">
        <v>354</v>
      </c>
      <c r="I366">
        <f t="shared" si="13"/>
        <v>61.139896373056992</v>
      </c>
    </row>
    <row r="367" spans="1:9">
      <c r="A367" s="2" t="s">
        <v>98</v>
      </c>
      <c r="B367">
        <v>3.93</v>
      </c>
      <c r="C367" s="5">
        <v>369</v>
      </c>
      <c r="D367">
        <f t="shared" si="12"/>
        <v>93.89312977099236</v>
      </c>
      <c r="F367" s="2" t="s">
        <v>492</v>
      </c>
      <c r="G367">
        <v>6.51</v>
      </c>
      <c r="H367" s="5">
        <v>544</v>
      </c>
      <c r="I367">
        <f t="shared" si="13"/>
        <v>83.563748079877115</v>
      </c>
    </row>
    <row r="368" spans="1:9">
      <c r="A368" s="2" t="s">
        <v>66</v>
      </c>
      <c r="B368">
        <v>7.69</v>
      </c>
      <c r="C368" s="5">
        <v>722</v>
      </c>
      <c r="D368">
        <f t="shared" si="12"/>
        <v>93.888166449934971</v>
      </c>
      <c r="F368" s="2" t="s">
        <v>465</v>
      </c>
      <c r="G368">
        <v>18.16</v>
      </c>
      <c r="H368" s="5">
        <v>1292</v>
      </c>
      <c r="I368">
        <f t="shared" si="13"/>
        <v>71.145374449339201</v>
      </c>
    </row>
    <row r="369" spans="1:9">
      <c r="A369" s="2" t="s">
        <v>1011</v>
      </c>
      <c r="B369">
        <v>6.59</v>
      </c>
      <c r="C369" s="5">
        <v>618</v>
      </c>
      <c r="D369">
        <f t="shared" si="12"/>
        <v>93.778452200303491</v>
      </c>
      <c r="F369" s="2" t="s">
        <v>838</v>
      </c>
      <c r="G369">
        <v>6.24</v>
      </c>
      <c r="H369" s="5">
        <v>356</v>
      </c>
      <c r="I369">
        <f t="shared" si="13"/>
        <v>57.051282051282051</v>
      </c>
    </row>
    <row r="370" spans="1:9">
      <c r="A370" s="2" t="s">
        <v>243</v>
      </c>
      <c r="B370">
        <v>9.27</v>
      </c>
      <c r="C370" s="5">
        <v>866</v>
      </c>
      <c r="D370">
        <f t="shared" si="12"/>
        <v>93.419633225458469</v>
      </c>
      <c r="F370" s="2" t="s">
        <v>118</v>
      </c>
      <c r="G370">
        <v>1.4</v>
      </c>
      <c r="H370" s="5">
        <v>110</v>
      </c>
      <c r="I370">
        <f t="shared" si="13"/>
        <v>78.571428571428569</v>
      </c>
    </row>
    <row r="371" spans="1:9">
      <c r="A371" s="2" t="s">
        <v>914</v>
      </c>
      <c r="B371">
        <v>8.02</v>
      </c>
      <c r="C371" s="5">
        <v>749</v>
      </c>
      <c r="D371">
        <f t="shared" si="12"/>
        <v>93.391521197007492</v>
      </c>
      <c r="F371" s="2" t="s">
        <v>435</v>
      </c>
      <c r="G371">
        <v>4.68</v>
      </c>
      <c r="H371" s="5">
        <v>250</v>
      </c>
      <c r="I371">
        <f t="shared" si="13"/>
        <v>53.418803418803421</v>
      </c>
    </row>
    <row r="372" spans="1:9">
      <c r="A372" s="2" t="s">
        <v>321</v>
      </c>
      <c r="B372">
        <v>4.03</v>
      </c>
      <c r="C372" s="5">
        <v>376</v>
      </c>
      <c r="D372">
        <f t="shared" si="12"/>
        <v>93.300248138957812</v>
      </c>
      <c r="F372" s="2" t="s">
        <v>43</v>
      </c>
      <c r="G372">
        <v>6.45</v>
      </c>
      <c r="H372" s="5">
        <v>296</v>
      </c>
      <c r="I372">
        <f t="shared" si="13"/>
        <v>45.891472868217051</v>
      </c>
    </row>
    <row r="373" spans="1:9">
      <c r="A373" s="2" t="s">
        <v>1003</v>
      </c>
      <c r="B373">
        <v>7.59</v>
      </c>
      <c r="C373" s="5">
        <v>706</v>
      </c>
      <c r="D373">
        <f t="shared" si="12"/>
        <v>93.0171277997365</v>
      </c>
      <c r="F373" s="2" t="s">
        <v>675</v>
      </c>
      <c r="G373">
        <v>6.48</v>
      </c>
      <c r="H373" s="5">
        <v>500</v>
      </c>
      <c r="I373">
        <f t="shared" si="13"/>
        <v>77.160493827160494</v>
      </c>
    </row>
    <row r="374" spans="1:9">
      <c r="A374" s="2" t="s">
        <v>132</v>
      </c>
      <c r="B374">
        <v>12.56</v>
      </c>
      <c r="C374" s="5">
        <v>1168</v>
      </c>
      <c r="D374">
        <f t="shared" si="12"/>
        <v>92.99363057324841</v>
      </c>
      <c r="F374" s="2" t="s">
        <v>257</v>
      </c>
      <c r="G374">
        <v>6.15</v>
      </c>
      <c r="H374" s="5">
        <v>387</v>
      </c>
      <c r="I374">
        <f t="shared" si="13"/>
        <v>62.926829268292678</v>
      </c>
    </row>
    <row r="375" spans="1:9">
      <c r="A375" s="2" t="s">
        <v>359</v>
      </c>
      <c r="B375">
        <v>8.66</v>
      </c>
      <c r="C375" s="5">
        <v>805</v>
      </c>
      <c r="D375">
        <f t="shared" si="12"/>
        <v>92.956120092378754</v>
      </c>
      <c r="F375" s="2" t="s">
        <v>809</v>
      </c>
      <c r="G375">
        <v>10.119999999999999</v>
      </c>
      <c r="H375" s="5">
        <v>742</v>
      </c>
      <c r="I375">
        <f t="shared" si="13"/>
        <v>73.320158102766797</v>
      </c>
    </row>
    <row r="376" spans="1:9">
      <c r="A376" s="2" t="s">
        <v>361</v>
      </c>
      <c r="B376">
        <v>3.09</v>
      </c>
      <c r="C376" s="5">
        <v>287</v>
      </c>
      <c r="D376">
        <f t="shared" si="12"/>
        <v>92.880258899676377</v>
      </c>
      <c r="F376" s="2" t="s">
        <v>867</v>
      </c>
      <c r="G376">
        <v>9.51</v>
      </c>
      <c r="H376" s="5">
        <v>480</v>
      </c>
      <c r="I376">
        <f t="shared" si="13"/>
        <v>50.473186119873816</v>
      </c>
    </row>
    <row r="377" spans="1:9">
      <c r="A377" s="2" t="s">
        <v>665</v>
      </c>
      <c r="B377">
        <v>8.77</v>
      </c>
      <c r="C377" s="5">
        <v>814</v>
      </c>
      <c r="D377">
        <f t="shared" si="12"/>
        <v>92.816419612314718</v>
      </c>
      <c r="F377" s="2" t="s">
        <v>854</v>
      </c>
      <c r="G377">
        <v>7.96</v>
      </c>
      <c r="H377" s="5">
        <v>545</v>
      </c>
      <c r="I377">
        <f t="shared" si="13"/>
        <v>68.467336683417088</v>
      </c>
    </row>
    <row r="378" spans="1:9">
      <c r="A378" s="2" t="s">
        <v>324</v>
      </c>
      <c r="B378">
        <v>7</v>
      </c>
      <c r="C378" s="5">
        <v>649</v>
      </c>
      <c r="D378">
        <f t="shared" si="12"/>
        <v>92.714285714285708</v>
      </c>
      <c r="F378" s="2" t="s">
        <v>803</v>
      </c>
      <c r="G378">
        <v>4.18</v>
      </c>
      <c r="H378" s="5">
        <v>321</v>
      </c>
      <c r="I378">
        <f t="shared" si="13"/>
        <v>76.79425837320575</v>
      </c>
    </row>
    <row r="379" spans="1:9">
      <c r="A379" s="2" t="s">
        <v>564</v>
      </c>
      <c r="B379">
        <v>3.89</v>
      </c>
      <c r="C379" s="5">
        <v>360</v>
      </c>
      <c r="D379">
        <f t="shared" si="12"/>
        <v>92.544987146529564</v>
      </c>
      <c r="F379" s="2" t="s">
        <v>762</v>
      </c>
      <c r="G379">
        <v>10.56</v>
      </c>
      <c r="H379" s="5">
        <v>804</v>
      </c>
      <c r="I379">
        <f t="shared" si="13"/>
        <v>76.136363636363626</v>
      </c>
    </row>
    <row r="380" spans="1:9">
      <c r="A380" s="2" t="s">
        <v>1088</v>
      </c>
      <c r="B380">
        <v>11.61</v>
      </c>
      <c r="C380" s="5">
        <v>1074</v>
      </c>
      <c r="D380">
        <f t="shared" si="12"/>
        <v>92.506459948320412</v>
      </c>
      <c r="F380" s="2" t="s">
        <v>971</v>
      </c>
      <c r="G380">
        <v>5.29</v>
      </c>
      <c r="H380" s="5">
        <v>307</v>
      </c>
      <c r="I380">
        <f t="shared" si="13"/>
        <v>58.034026465028354</v>
      </c>
    </row>
    <row r="381" spans="1:9">
      <c r="A381" s="2" t="s">
        <v>791</v>
      </c>
      <c r="B381">
        <v>3.16</v>
      </c>
      <c r="C381" s="5">
        <v>292</v>
      </c>
      <c r="D381">
        <f t="shared" si="12"/>
        <v>92.405063291139243</v>
      </c>
      <c r="F381" s="2" t="s">
        <v>941</v>
      </c>
      <c r="G381">
        <v>12.97</v>
      </c>
      <c r="H381" s="5">
        <v>1098</v>
      </c>
      <c r="I381">
        <f t="shared" si="13"/>
        <v>84.65690053970701</v>
      </c>
    </row>
    <row r="382" spans="1:9">
      <c r="A382" s="2" t="s">
        <v>224</v>
      </c>
      <c r="B382">
        <v>9.9700000000000006</v>
      </c>
      <c r="C382" s="5">
        <v>921</v>
      </c>
      <c r="D382">
        <f t="shared" si="12"/>
        <v>92.377131394182541</v>
      </c>
      <c r="F382" s="2" t="s">
        <v>1020</v>
      </c>
      <c r="G382">
        <v>4.72</v>
      </c>
      <c r="H382" s="5">
        <v>286</v>
      </c>
      <c r="I382">
        <f t="shared" si="13"/>
        <v>60.593220338983052</v>
      </c>
    </row>
    <row r="383" spans="1:9">
      <c r="A383" s="2" t="s">
        <v>743</v>
      </c>
      <c r="B383">
        <v>10.96</v>
      </c>
      <c r="C383" s="5">
        <v>1012</v>
      </c>
      <c r="D383">
        <f t="shared" si="12"/>
        <v>92.335766423357654</v>
      </c>
      <c r="F383" s="2" t="s">
        <v>940</v>
      </c>
      <c r="G383">
        <v>2.17</v>
      </c>
      <c r="H383" s="5">
        <v>174</v>
      </c>
      <c r="I383">
        <f t="shared" si="13"/>
        <v>80.184331797235032</v>
      </c>
    </row>
    <row r="384" spans="1:9">
      <c r="A384" s="2" t="s">
        <v>658</v>
      </c>
      <c r="B384">
        <v>6.12</v>
      </c>
      <c r="C384" s="5">
        <v>564</v>
      </c>
      <c r="D384">
        <f t="shared" si="12"/>
        <v>92.156862745098039</v>
      </c>
      <c r="F384" s="2" t="s">
        <v>1038</v>
      </c>
      <c r="G384">
        <v>4.45</v>
      </c>
      <c r="H384" s="5">
        <v>206</v>
      </c>
      <c r="I384">
        <f t="shared" si="13"/>
        <v>46.292134831460672</v>
      </c>
    </row>
    <row r="385" spans="1:9">
      <c r="A385" s="2" t="s">
        <v>741</v>
      </c>
      <c r="B385">
        <v>13.28</v>
      </c>
      <c r="C385" s="5">
        <v>1223</v>
      </c>
      <c r="D385">
        <f t="shared" si="12"/>
        <v>92.093373493975903</v>
      </c>
      <c r="F385" s="2" t="s">
        <v>1093</v>
      </c>
      <c r="G385">
        <v>8.17</v>
      </c>
      <c r="H385" s="5">
        <v>239</v>
      </c>
      <c r="I385">
        <f t="shared" si="13"/>
        <v>29.253365973072217</v>
      </c>
    </row>
    <row r="386" spans="1:9">
      <c r="A386" s="2" t="s">
        <v>731</v>
      </c>
      <c r="B386">
        <v>12.5</v>
      </c>
      <c r="C386" s="5">
        <v>1151</v>
      </c>
      <c r="D386">
        <f t="shared" ref="D386:D449" si="14">C386/B386</f>
        <v>92.08</v>
      </c>
      <c r="F386" s="2" t="s">
        <v>863</v>
      </c>
      <c r="G386">
        <v>12.32</v>
      </c>
      <c r="H386" s="5">
        <v>1332</v>
      </c>
      <c r="I386">
        <f t="shared" si="13"/>
        <v>108.11688311688312</v>
      </c>
    </row>
    <row r="387" spans="1:9">
      <c r="A387" s="2" t="s">
        <v>215</v>
      </c>
      <c r="B387">
        <v>7.12</v>
      </c>
      <c r="C387" s="5">
        <v>655</v>
      </c>
      <c r="D387">
        <f t="shared" si="14"/>
        <v>91.99438202247191</v>
      </c>
      <c r="F387" s="2" t="s">
        <v>703</v>
      </c>
      <c r="G387">
        <v>19.190000000000001</v>
      </c>
      <c r="H387" s="5">
        <v>1424</v>
      </c>
      <c r="I387">
        <f t="shared" si="13"/>
        <v>74.205315268368935</v>
      </c>
    </row>
    <row r="388" spans="1:9">
      <c r="A388" s="2" t="s">
        <v>341</v>
      </c>
      <c r="B388">
        <v>3.7</v>
      </c>
      <c r="C388" s="5">
        <v>340</v>
      </c>
      <c r="D388">
        <f t="shared" si="14"/>
        <v>91.891891891891888</v>
      </c>
      <c r="F388" s="2" t="s">
        <v>592</v>
      </c>
      <c r="G388">
        <v>19.3</v>
      </c>
      <c r="H388" s="5">
        <v>1493</v>
      </c>
      <c r="I388">
        <f t="shared" si="13"/>
        <v>77.357512953367873</v>
      </c>
    </row>
    <row r="389" spans="1:9">
      <c r="A389" s="2" t="s">
        <v>189</v>
      </c>
      <c r="B389">
        <v>4.16</v>
      </c>
      <c r="C389" s="5">
        <v>382</v>
      </c>
      <c r="D389">
        <f t="shared" si="14"/>
        <v>91.82692307692308</v>
      </c>
      <c r="F389" s="2" t="s">
        <v>982</v>
      </c>
      <c r="G389">
        <v>12.89</v>
      </c>
      <c r="H389" s="5">
        <v>866</v>
      </c>
      <c r="I389">
        <f t="shared" si="13"/>
        <v>67.183863460046538</v>
      </c>
    </row>
    <row r="390" spans="1:9">
      <c r="A390" s="2" t="s">
        <v>719</v>
      </c>
      <c r="B390">
        <v>17.82</v>
      </c>
      <c r="C390" s="5">
        <v>1636</v>
      </c>
      <c r="D390">
        <f t="shared" si="14"/>
        <v>91.806958473625144</v>
      </c>
      <c r="F390" s="2" t="s">
        <v>990</v>
      </c>
      <c r="G390">
        <v>2.09</v>
      </c>
      <c r="H390" s="5">
        <v>266</v>
      </c>
      <c r="I390">
        <f t="shared" si="13"/>
        <v>127.27272727272728</v>
      </c>
    </row>
    <row r="391" spans="1:9">
      <c r="A391" s="2" t="s">
        <v>911</v>
      </c>
      <c r="B391">
        <v>5.98</v>
      </c>
      <c r="C391" s="5">
        <v>549</v>
      </c>
      <c r="D391">
        <f t="shared" si="14"/>
        <v>91.80602006688963</v>
      </c>
      <c r="F391" s="2" t="s">
        <v>888</v>
      </c>
      <c r="G391">
        <v>7.21</v>
      </c>
      <c r="H391" s="5">
        <v>498</v>
      </c>
      <c r="I391">
        <f t="shared" si="13"/>
        <v>69.070735090152567</v>
      </c>
    </row>
    <row r="392" spans="1:9">
      <c r="A392" s="2" t="s">
        <v>402</v>
      </c>
      <c r="B392">
        <v>6.59</v>
      </c>
      <c r="C392" s="5">
        <v>605</v>
      </c>
      <c r="D392">
        <f t="shared" si="14"/>
        <v>91.805766312594841</v>
      </c>
      <c r="F392" s="2" t="s">
        <v>959</v>
      </c>
      <c r="G392">
        <v>29.5</v>
      </c>
      <c r="H392" s="5">
        <v>2088</v>
      </c>
      <c r="I392">
        <f t="shared" si="13"/>
        <v>70.779661016949149</v>
      </c>
    </row>
    <row r="393" spans="1:9">
      <c r="A393" s="2" t="s">
        <v>216</v>
      </c>
      <c r="B393">
        <v>6.28</v>
      </c>
      <c r="C393" s="5">
        <v>576</v>
      </c>
      <c r="D393">
        <f t="shared" si="14"/>
        <v>91.71974522292993</v>
      </c>
      <c r="F393" s="2" t="s">
        <v>944</v>
      </c>
      <c r="G393">
        <v>3.88</v>
      </c>
      <c r="H393" s="5">
        <v>250</v>
      </c>
      <c r="I393">
        <f t="shared" ref="I393:I456" si="15">H393/G393</f>
        <v>64.432989690721655</v>
      </c>
    </row>
    <row r="394" spans="1:9">
      <c r="A394" s="2" t="s">
        <v>614</v>
      </c>
      <c r="B394">
        <v>5.29</v>
      </c>
      <c r="C394" s="5">
        <v>485</v>
      </c>
      <c r="D394">
        <f t="shared" si="14"/>
        <v>91.682419659735345</v>
      </c>
      <c r="F394" s="2" t="s">
        <v>772</v>
      </c>
      <c r="G394">
        <v>3.79</v>
      </c>
      <c r="H394" s="5">
        <v>209</v>
      </c>
      <c r="I394">
        <f t="shared" si="15"/>
        <v>55.145118733509236</v>
      </c>
    </row>
    <row r="395" spans="1:9">
      <c r="A395" s="2" t="s">
        <v>458</v>
      </c>
      <c r="B395">
        <v>1.66</v>
      </c>
      <c r="C395" s="5">
        <v>152</v>
      </c>
      <c r="D395">
        <f t="shared" si="14"/>
        <v>91.566265060240966</v>
      </c>
      <c r="F395" s="2" t="s">
        <v>1026</v>
      </c>
      <c r="G395">
        <v>6.33</v>
      </c>
      <c r="H395" s="5">
        <v>472</v>
      </c>
      <c r="I395">
        <f t="shared" si="15"/>
        <v>74.565560821484993</v>
      </c>
    </row>
    <row r="396" spans="1:9">
      <c r="A396" s="2" t="s">
        <v>732</v>
      </c>
      <c r="B396">
        <v>15.31</v>
      </c>
      <c r="C396" s="5">
        <v>1401</v>
      </c>
      <c r="D396">
        <f t="shared" si="14"/>
        <v>91.508817766165905</v>
      </c>
      <c r="F396" s="2" t="s">
        <v>965</v>
      </c>
      <c r="G396">
        <v>16.12</v>
      </c>
      <c r="H396" s="5">
        <v>1165</v>
      </c>
      <c r="I396">
        <f t="shared" si="15"/>
        <v>72.270471464019849</v>
      </c>
    </row>
    <row r="397" spans="1:9">
      <c r="A397" s="2" t="s">
        <v>293</v>
      </c>
      <c r="B397">
        <v>4.9400000000000004</v>
      </c>
      <c r="C397" s="5">
        <v>452</v>
      </c>
      <c r="D397">
        <f t="shared" si="14"/>
        <v>91.497975708502011</v>
      </c>
      <c r="F397" s="2" t="s">
        <v>1037</v>
      </c>
      <c r="G397">
        <v>3.92</v>
      </c>
      <c r="H397" s="5">
        <v>260</v>
      </c>
      <c r="I397">
        <f t="shared" si="15"/>
        <v>66.326530612244895</v>
      </c>
    </row>
    <row r="398" spans="1:9">
      <c r="A398" s="2" t="s">
        <v>797</v>
      </c>
      <c r="B398">
        <v>38.090000000000003</v>
      </c>
      <c r="C398" s="5">
        <v>3478</v>
      </c>
      <c r="D398">
        <f t="shared" si="14"/>
        <v>91.310055132580715</v>
      </c>
      <c r="F398" s="2" t="s">
        <v>1066</v>
      </c>
      <c r="G398">
        <v>32.549999999999997</v>
      </c>
      <c r="H398" s="5">
        <v>2352</v>
      </c>
      <c r="I398">
        <f t="shared" si="15"/>
        <v>72.258064516129039</v>
      </c>
    </row>
    <row r="399" spans="1:9">
      <c r="A399" s="2" t="s">
        <v>523</v>
      </c>
      <c r="B399">
        <v>3.68</v>
      </c>
      <c r="C399" s="5">
        <v>336</v>
      </c>
      <c r="D399">
        <f t="shared" si="14"/>
        <v>91.304347826086953</v>
      </c>
      <c r="F399" s="2" t="s">
        <v>1088</v>
      </c>
      <c r="G399">
        <v>11.61</v>
      </c>
      <c r="H399" s="5">
        <v>1074</v>
      </c>
      <c r="I399">
        <f t="shared" si="15"/>
        <v>92.506459948320412</v>
      </c>
    </row>
    <row r="400" spans="1:9">
      <c r="A400" s="2" t="s">
        <v>151</v>
      </c>
      <c r="B400">
        <v>20.41</v>
      </c>
      <c r="C400" s="5">
        <v>1862</v>
      </c>
      <c r="D400">
        <f t="shared" si="14"/>
        <v>91.229789318961295</v>
      </c>
      <c r="F400" s="2" t="s">
        <v>554</v>
      </c>
      <c r="G400">
        <v>2.4500000000000002</v>
      </c>
      <c r="H400" s="5">
        <v>261</v>
      </c>
      <c r="I400">
        <f t="shared" si="15"/>
        <v>106.53061224489795</v>
      </c>
    </row>
    <row r="401" spans="1:9">
      <c r="A401" s="2" t="s">
        <v>76</v>
      </c>
      <c r="B401">
        <v>16.420000000000002</v>
      </c>
      <c r="C401" s="5">
        <v>1496</v>
      </c>
      <c r="D401">
        <f t="shared" si="14"/>
        <v>91.10840438489646</v>
      </c>
      <c r="F401" s="2" t="s">
        <v>638</v>
      </c>
      <c r="G401">
        <v>2.39</v>
      </c>
      <c r="H401" s="5">
        <v>204</v>
      </c>
      <c r="I401">
        <f t="shared" si="15"/>
        <v>85.355648535564853</v>
      </c>
    </row>
    <row r="402" spans="1:9">
      <c r="A402" s="2" t="s">
        <v>65</v>
      </c>
      <c r="B402">
        <v>4.9800000000000004</v>
      </c>
      <c r="C402" s="5">
        <v>453</v>
      </c>
      <c r="D402">
        <f t="shared" si="14"/>
        <v>90.963855421686745</v>
      </c>
      <c r="F402" s="2" t="s">
        <v>952</v>
      </c>
      <c r="G402">
        <v>3.45</v>
      </c>
      <c r="H402" s="5">
        <v>278</v>
      </c>
      <c r="I402">
        <f t="shared" si="15"/>
        <v>80.579710144927532</v>
      </c>
    </row>
    <row r="403" spans="1:9">
      <c r="A403" s="2" t="s">
        <v>238</v>
      </c>
      <c r="B403">
        <v>4.79</v>
      </c>
      <c r="C403" s="5">
        <v>435</v>
      </c>
      <c r="D403">
        <f t="shared" si="14"/>
        <v>90.814196242171192</v>
      </c>
      <c r="F403" s="2" t="s">
        <v>321</v>
      </c>
      <c r="G403">
        <v>4.03</v>
      </c>
      <c r="H403" s="5">
        <v>376</v>
      </c>
      <c r="I403">
        <f t="shared" si="15"/>
        <v>93.300248138957812</v>
      </c>
    </row>
    <row r="404" spans="1:9">
      <c r="A404" s="2" t="s">
        <v>113</v>
      </c>
      <c r="B404">
        <v>4.09</v>
      </c>
      <c r="C404" s="5">
        <v>371</v>
      </c>
      <c r="D404">
        <f t="shared" si="14"/>
        <v>90.70904645476773</v>
      </c>
      <c r="F404" s="2" t="s">
        <v>635</v>
      </c>
      <c r="G404">
        <v>6.13</v>
      </c>
      <c r="H404" s="5">
        <v>509</v>
      </c>
      <c r="I404">
        <f t="shared" si="15"/>
        <v>83.034257748776511</v>
      </c>
    </row>
    <row r="405" spans="1:9">
      <c r="A405" s="2" t="s">
        <v>678</v>
      </c>
      <c r="B405">
        <v>8.2799999999999994</v>
      </c>
      <c r="C405" s="5">
        <v>751</v>
      </c>
      <c r="D405">
        <f t="shared" si="14"/>
        <v>90.700483091787447</v>
      </c>
      <c r="F405" s="2" t="s">
        <v>328</v>
      </c>
      <c r="G405">
        <v>1.42</v>
      </c>
      <c r="H405" s="5">
        <v>288</v>
      </c>
      <c r="I405">
        <f t="shared" si="15"/>
        <v>202.81690140845072</v>
      </c>
    </row>
    <row r="406" spans="1:9">
      <c r="A406" s="2" t="s">
        <v>452</v>
      </c>
      <c r="B406">
        <v>4.04</v>
      </c>
      <c r="C406" s="5">
        <v>366</v>
      </c>
      <c r="D406">
        <f t="shared" si="14"/>
        <v>90.594059405940598</v>
      </c>
      <c r="F406" s="2" t="s">
        <v>604</v>
      </c>
      <c r="G406">
        <v>1.59</v>
      </c>
      <c r="H406" s="5">
        <v>237</v>
      </c>
      <c r="I406">
        <f t="shared" si="15"/>
        <v>149.0566037735849</v>
      </c>
    </row>
    <row r="407" spans="1:9">
      <c r="A407" s="2" t="s">
        <v>756</v>
      </c>
      <c r="B407">
        <v>17.399999999999999</v>
      </c>
      <c r="C407" s="5">
        <v>1575</v>
      </c>
      <c r="D407">
        <f t="shared" si="14"/>
        <v>90.517241379310349</v>
      </c>
      <c r="F407" s="2" t="s">
        <v>530</v>
      </c>
      <c r="G407">
        <v>3.82</v>
      </c>
      <c r="H407" s="5">
        <v>678</v>
      </c>
      <c r="I407">
        <f t="shared" si="15"/>
        <v>177.4869109947644</v>
      </c>
    </row>
    <row r="408" spans="1:9">
      <c r="A408" s="2" t="s">
        <v>655</v>
      </c>
      <c r="B408">
        <v>5.74</v>
      </c>
      <c r="C408" s="5">
        <v>519</v>
      </c>
      <c r="D408">
        <f t="shared" si="14"/>
        <v>90.418118466898946</v>
      </c>
      <c r="F408" s="2" t="s">
        <v>325</v>
      </c>
      <c r="G408">
        <v>2.09</v>
      </c>
      <c r="H408" s="5">
        <v>301</v>
      </c>
      <c r="I408">
        <f t="shared" si="15"/>
        <v>144.01913875598086</v>
      </c>
    </row>
    <row r="409" spans="1:9">
      <c r="A409" s="2" t="s">
        <v>628</v>
      </c>
      <c r="B409">
        <v>3.85</v>
      </c>
      <c r="C409" s="5">
        <v>348</v>
      </c>
      <c r="D409">
        <f t="shared" si="14"/>
        <v>90.389610389610382</v>
      </c>
      <c r="F409" s="2" t="s">
        <v>680</v>
      </c>
      <c r="G409">
        <v>9.11</v>
      </c>
      <c r="H409" s="5">
        <v>761</v>
      </c>
      <c r="I409">
        <f t="shared" si="15"/>
        <v>83.53457738748628</v>
      </c>
    </row>
    <row r="410" spans="1:9">
      <c r="A410" s="2" t="s">
        <v>922</v>
      </c>
      <c r="B410">
        <v>5.47</v>
      </c>
      <c r="C410" s="5">
        <v>494</v>
      </c>
      <c r="D410">
        <f t="shared" si="14"/>
        <v>90.310786106032907</v>
      </c>
      <c r="F410" s="2" t="s">
        <v>476</v>
      </c>
      <c r="G410">
        <v>12.22</v>
      </c>
      <c r="H410" s="5">
        <v>1225</v>
      </c>
      <c r="I410">
        <f t="shared" si="15"/>
        <v>100.24549918166939</v>
      </c>
    </row>
    <row r="411" spans="1:9">
      <c r="A411" s="2" t="s">
        <v>226</v>
      </c>
      <c r="B411">
        <v>15.72</v>
      </c>
      <c r="C411" s="5">
        <v>1419</v>
      </c>
      <c r="D411">
        <f t="shared" si="14"/>
        <v>90.267175572519079</v>
      </c>
      <c r="F411" s="2" t="s">
        <v>198</v>
      </c>
      <c r="G411">
        <v>19.88</v>
      </c>
      <c r="H411" s="5">
        <v>2628</v>
      </c>
      <c r="I411">
        <f t="shared" si="15"/>
        <v>132.19315895372233</v>
      </c>
    </row>
    <row r="412" spans="1:9">
      <c r="A412" s="2" t="s">
        <v>899</v>
      </c>
      <c r="B412">
        <v>8.7100000000000009</v>
      </c>
      <c r="C412" s="5">
        <v>786</v>
      </c>
      <c r="D412">
        <f t="shared" si="14"/>
        <v>90.241102181400677</v>
      </c>
      <c r="F412" s="2" t="s">
        <v>914</v>
      </c>
      <c r="G412">
        <v>8.02</v>
      </c>
      <c r="H412" s="5">
        <v>749</v>
      </c>
      <c r="I412">
        <f t="shared" si="15"/>
        <v>93.391521197007492</v>
      </c>
    </row>
    <row r="413" spans="1:9">
      <c r="A413" s="2" t="s">
        <v>830</v>
      </c>
      <c r="B413">
        <v>7.02</v>
      </c>
      <c r="C413" s="5">
        <v>633</v>
      </c>
      <c r="D413">
        <f t="shared" si="14"/>
        <v>90.17094017094017</v>
      </c>
      <c r="F413" s="2" t="s">
        <v>731</v>
      </c>
      <c r="G413">
        <v>12.5</v>
      </c>
      <c r="H413" s="5">
        <v>1151</v>
      </c>
      <c r="I413">
        <f t="shared" si="15"/>
        <v>92.08</v>
      </c>
    </row>
    <row r="414" spans="1:9">
      <c r="A414" s="2" t="s">
        <v>1064</v>
      </c>
      <c r="B414">
        <v>2</v>
      </c>
      <c r="C414" s="5">
        <v>180</v>
      </c>
      <c r="D414">
        <f t="shared" si="14"/>
        <v>90</v>
      </c>
      <c r="F414" s="2" t="s">
        <v>274</v>
      </c>
      <c r="G414">
        <v>3.04</v>
      </c>
      <c r="H414" s="5">
        <v>293</v>
      </c>
      <c r="I414">
        <f t="shared" si="15"/>
        <v>96.381578947368425</v>
      </c>
    </row>
    <row r="415" spans="1:9">
      <c r="A415" s="2" t="s">
        <v>159</v>
      </c>
      <c r="B415">
        <v>3.97</v>
      </c>
      <c r="C415" s="5">
        <v>357</v>
      </c>
      <c r="D415">
        <f t="shared" si="14"/>
        <v>89.924433249370267</v>
      </c>
      <c r="F415" s="2" t="s">
        <v>354</v>
      </c>
      <c r="G415">
        <v>8.14</v>
      </c>
      <c r="H415" s="5">
        <v>673</v>
      </c>
      <c r="I415">
        <f t="shared" si="15"/>
        <v>82.67813267813267</v>
      </c>
    </row>
    <row r="416" spans="1:9">
      <c r="A416" s="2" t="s">
        <v>629</v>
      </c>
      <c r="B416">
        <v>25.84</v>
      </c>
      <c r="C416" s="5">
        <v>2322</v>
      </c>
      <c r="D416">
        <f t="shared" si="14"/>
        <v>89.860681114551085</v>
      </c>
      <c r="F416" s="2" t="s">
        <v>511</v>
      </c>
      <c r="G416">
        <v>19.010000000000002</v>
      </c>
      <c r="H416" s="5">
        <v>1547</v>
      </c>
      <c r="I416">
        <f t="shared" si="15"/>
        <v>81.378221988427143</v>
      </c>
    </row>
    <row r="417" spans="1:9">
      <c r="A417" s="2" t="s">
        <v>622</v>
      </c>
      <c r="B417">
        <v>2.73</v>
      </c>
      <c r="C417" s="5">
        <v>245</v>
      </c>
      <c r="D417">
        <f t="shared" si="14"/>
        <v>89.743589743589737</v>
      </c>
      <c r="F417" s="2" t="s">
        <v>568</v>
      </c>
      <c r="G417">
        <v>3.12</v>
      </c>
      <c r="H417" s="5">
        <v>252</v>
      </c>
      <c r="I417">
        <f t="shared" si="15"/>
        <v>80.769230769230759</v>
      </c>
    </row>
    <row r="418" spans="1:9">
      <c r="A418" s="2" t="s">
        <v>754</v>
      </c>
      <c r="B418">
        <v>5.54</v>
      </c>
      <c r="C418" s="5">
        <v>497</v>
      </c>
      <c r="D418">
        <f t="shared" si="14"/>
        <v>89.711191335740068</v>
      </c>
      <c r="F418" s="2" t="s">
        <v>181</v>
      </c>
      <c r="G418">
        <v>3.29</v>
      </c>
      <c r="H418" s="5">
        <v>286</v>
      </c>
      <c r="I418">
        <f t="shared" si="15"/>
        <v>86.930091185410333</v>
      </c>
    </row>
    <row r="419" spans="1:9">
      <c r="A419" s="2" t="s">
        <v>835</v>
      </c>
      <c r="B419">
        <v>2.4</v>
      </c>
      <c r="C419" s="5">
        <v>215</v>
      </c>
      <c r="D419">
        <f t="shared" si="14"/>
        <v>89.583333333333343</v>
      </c>
      <c r="F419" s="2" t="s">
        <v>96</v>
      </c>
      <c r="G419">
        <v>4.16</v>
      </c>
      <c r="H419" s="5">
        <v>419</v>
      </c>
      <c r="I419">
        <f t="shared" si="15"/>
        <v>100.72115384615384</v>
      </c>
    </row>
    <row r="420" spans="1:9">
      <c r="A420" s="2" t="s">
        <v>672</v>
      </c>
      <c r="B420">
        <v>12.08</v>
      </c>
      <c r="C420" s="5">
        <v>1082</v>
      </c>
      <c r="D420">
        <f t="shared" si="14"/>
        <v>89.569536423841058</v>
      </c>
      <c r="F420" s="2" t="s">
        <v>460</v>
      </c>
      <c r="G420">
        <v>11.16</v>
      </c>
      <c r="H420" s="5">
        <v>877</v>
      </c>
      <c r="I420">
        <f t="shared" si="15"/>
        <v>78.584229390681003</v>
      </c>
    </row>
    <row r="421" spans="1:9">
      <c r="A421" s="2" t="s">
        <v>682</v>
      </c>
      <c r="B421">
        <v>6.23</v>
      </c>
      <c r="C421" s="5">
        <v>558</v>
      </c>
      <c r="D421">
        <f t="shared" si="14"/>
        <v>89.56661316211877</v>
      </c>
      <c r="F421" s="2" t="s">
        <v>384</v>
      </c>
      <c r="G421">
        <v>5.5</v>
      </c>
      <c r="H421" s="5">
        <v>432</v>
      </c>
      <c r="I421">
        <f t="shared" si="15"/>
        <v>78.545454545454547</v>
      </c>
    </row>
    <row r="422" spans="1:9">
      <c r="A422" s="2" t="s">
        <v>169</v>
      </c>
      <c r="B422">
        <v>2.68</v>
      </c>
      <c r="C422" s="5">
        <v>240</v>
      </c>
      <c r="D422">
        <f t="shared" si="14"/>
        <v>89.552238805970148</v>
      </c>
      <c r="F422" s="2" t="s">
        <v>35</v>
      </c>
      <c r="G422">
        <v>7.1</v>
      </c>
      <c r="H422" s="5">
        <v>556</v>
      </c>
      <c r="I422">
        <f t="shared" si="15"/>
        <v>78.309859154929583</v>
      </c>
    </row>
    <row r="423" spans="1:9">
      <c r="A423" s="2" t="s">
        <v>51</v>
      </c>
      <c r="B423">
        <v>3.24</v>
      </c>
      <c r="C423" s="5">
        <v>290</v>
      </c>
      <c r="D423">
        <f t="shared" si="14"/>
        <v>89.506172839506164</v>
      </c>
      <c r="F423" s="2" t="s">
        <v>429</v>
      </c>
      <c r="G423">
        <v>8.9700000000000006</v>
      </c>
      <c r="H423" s="5">
        <v>574</v>
      </c>
      <c r="I423">
        <f t="shared" si="15"/>
        <v>63.991081382385723</v>
      </c>
    </row>
    <row r="424" spans="1:9">
      <c r="A424" s="2" t="s">
        <v>456</v>
      </c>
      <c r="B424">
        <v>6.84</v>
      </c>
      <c r="C424" s="5">
        <v>609</v>
      </c>
      <c r="D424">
        <f t="shared" si="14"/>
        <v>89.035087719298247</v>
      </c>
      <c r="F424" s="2" t="s">
        <v>166</v>
      </c>
      <c r="G424">
        <v>4.26</v>
      </c>
      <c r="H424" s="5">
        <v>332</v>
      </c>
      <c r="I424">
        <f t="shared" si="15"/>
        <v>77.934272300469488</v>
      </c>
    </row>
    <row r="425" spans="1:9">
      <c r="A425" s="2" t="s">
        <v>825</v>
      </c>
      <c r="B425">
        <v>3.28</v>
      </c>
      <c r="C425" s="5">
        <v>292</v>
      </c>
      <c r="D425">
        <f t="shared" si="14"/>
        <v>89.024390243902445</v>
      </c>
      <c r="F425" s="2" t="s">
        <v>642</v>
      </c>
      <c r="G425">
        <v>5.9</v>
      </c>
      <c r="H425" s="5">
        <v>367</v>
      </c>
      <c r="I425">
        <f t="shared" si="15"/>
        <v>62.20338983050847</v>
      </c>
    </row>
    <row r="426" spans="1:9">
      <c r="A426" s="2" t="s">
        <v>993</v>
      </c>
      <c r="B426">
        <v>4.8</v>
      </c>
      <c r="C426" s="5">
        <v>427</v>
      </c>
      <c r="D426">
        <f t="shared" si="14"/>
        <v>88.958333333333343</v>
      </c>
      <c r="F426" s="2" t="s">
        <v>984</v>
      </c>
      <c r="G426">
        <v>2.34</v>
      </c>
      <c r="H426" s="5">
        <v>101</v>
      </c>
      <c r="I426">
        <f t="shared" si="15"/>
        <v>43.162393162393165</v>
      </c>
    </row>
    <row r="427" spans="1:9">
      <c r="A427" s="2" t="s">
        <v>757</v>
      </c>
      <c r="B427">
        <v>9.2200000000000006</v>
      </c>
      <c r="C427" s="5">
        <v>820</v>
      </c>
      <c r="D427">
        <f t="shared" si="14"/>
        <v>88.937093275488067</v>
      </c>
      <c r="F427" s="2" t="s">
        <v>764</v>
      </c>
      <c r="G427">
        <v>6.53</v>
      </c>
      <c r="H427" s="5">
        <v>452</v>
      </c>
      <c r="I427">
        <f t="shared" si="15"/>
        <v>69.218989280245026</v>
      </c>
    </row>
    <row r="428" spans="1:9">
      <c r="A428" s="2" t="s">
        <v>193</v>
      </c>
      <c r="B428">
        <v>4.7699999999999996</v>
      </c>
      <c r="C428" s="5">
        <v>424</v>
      </c>
      <c r="D428">
        <f t="shared" si="14"/>
        <v>88.8888888888889</v>
      </c>
      <c r="F428" s="2" t="s">
        <v>407</v>
      </c>
      <c r="G428">
        <v>4.33</v>
      </c>
      <c r="H428" s="5">
        <v>294</v>
      </c>
      <c r="I428">
        <f t="shared" si="15"/>
        <v>67.89838337182448</v>
      </c>
    </row>
    <row r="429" spans="1:9">
      <c r="A429" s="2" t="s">
        <v>140</v>
      </c>
      <c r="B429">
        <v>8.42</v>
      </c>
      <c r="C429" s="5">
        <v>748</v>
      </c>
      <c r="D429">
        <f t="shared" si="14"/>
        <v>88.836104513064129</v>
      </c>
      <c r="F429" s="2" t="s">
        <v>331</v>
      </c>
      <c r="G429">
        <v>4.75</v>
      </c>
      <c r="H429" s="5">
        <v>282</v>
      </c>
      <c r="I429">
        <f t="shared" si="15"/>
        <v>59.368421052631582</v>
      </c>
    </row>
    <row r="430" spans="1:9">
      <c r="A430" s="2" t="s">
        <v>302</v>
      </c>
      <c r="B430">
        <v>10.65</v>
      </c>
      <c r="C430" s="5">
        <v>946</v>
      </c>
      <c r="D430">
        <f t="shared" si="14"/>
        <v>88.826291079812208</v>
      </c>
      <c r="F430" s="2" t="s">
        <v>760</v>
      </c>
      <c r="G430">
        <v>8.02</v>
      </c>
      <c r="H430" s="5">
        <v>627</v>
      </c>
      <c r="I430">
        <f t="shared" si="15"/>
        <v>78.179551122194525</v>
      </c>
    </row>
    <row r="431" spans="1:9">
      <c r="A431" s="2" t="s">
        <v>521</v>
      </c>
      <c r="B431">
        <v>3.37</v>
      </c>
      <c r="C431" s="5">
        <v>298</v>
      </c>
      <c r="D431">
        <f t="shared" si="14"/>
        <v>88.427299703264097</v>
      </c>
      <c r="F431" s="2" t="s">
        <v>1068</v>
      </c>
      <c r="G431">
        <v>2.95</v>
      </c>
      <c r="H431" s="5">
        <v>172</v>
      </c>
      <c r="I431">
        <f t="shared" si="15"/>
        <v>58.305084745762706</v>
      </c>
    </row>
    <row r="432" spans="1:9">
      <c r="A432" s="2" t="s">
        <v>542</v>
      </c>
      <c r="B432">
        <v>7.25</v>
      </c>
      <c r="C432" s="5">
        <v>640</v>
      </c>
      <c r="D432">
        <f t="shared" si="14"/>
        <v>88.275862068965523</v>
      </c>
      <c r="F432" s="2" t="s">
        <v>942</v>
      </c>
      <c r="G432">
        <v>3.92</v>
      </c>
      <c r="H432" s="5">
        <v>256</v>
      </c>
      <c r="I432">
        <f t="shared" si="15"/>
        <v>65.306122448979593</v>
      </c>
    </row>
    <row r="433" spans="1:9">
      <c r="A433" s="2" t="s">
        <v>334</v>
      </c>
      <c r="B433">
        <v>18.05</v>
      </c>
      <c r="C433" s="5">
        <v>1593</v>
      </c>
      <c r="D433">
        <f t="shared" si="14"/>
        <v>88.254847645429365</v>
      </c>
      <c r="F433" s="2" t="s">
        <v>977</v>
      </c>
      <c r="G433">
        <v>7.39</v>
      </c>
      <c r="H433" s="5">
        <v>441</v>
      </c>
      <c r="I433">
        <f t="shared" si="15"/>
        <v>59.675236806495263</v>
      </c>
    </row>
    <row r="434" spans="1:9">
      <c r="A434" s="2" t="s">
        <v>343</v>
      </c>
      <c r="B434">
        <v>1.17</v>
      </c>
      <c r="C434" s="5">
        <v>103</v>
      </c>
      <c r="D434">
        <f t="shared" si="14"/>
        <v>88.034188034188034</v>
      </c>
      <c r="F434" s="2" t="s">
        <v>398</v>
      </c>
      <c r="G434">
        <v>6.1</v>
      </c>
      <c r="H434" s="5">
        <v>261</v>
      </c>
      <c r="I434">
        <f t="shared" si="15"/>
        <v>42.786885245901644</v>
      </c>
    </row>
    <row r="435" spans="1:9">
      <c r="A435" s="2" t="s">
        <v>700</v>
      </c>
      <c r="B435">
        <v>4.4800000000000004</v>
      </c>
      <c r="C435" s="5">
        <v>394</v>
      </c>
      <c r="D435">
        <f t="shared" si="14"/>
        <v>87.946428571428569</v>
      </c>
      <c r="F435" s="2" t="s">
        <v>693</v>
      </c>
      <c r="G435">
        <v>4.7300000000000004</v>
      </c>
      <c r="H435" s="5">
        <v>155</v>
      </c>
      <c r="I435">
        <f t="shared" si="15"/>
        <v>32.769556025369972</v>
      </c>
    </row>
    <row r="436" spans="1:9">
      <c r="A436" s="2" t="s">
        <v>677</v>
      </c>
      <c r="B436">
        <v>28.9</v>
      </c>
      <c r="C436" s="5">
        <v>2536</v>
      </c>
      <c r="D436">
        <f t="shared" si="14"/>
        <v>87.750865051903119</v>
      </c>
      <c r="F436" s="2" t="s">
        <v>1082</v>
      </c>
      <c r="G436">
        <v>3.94</v>
      </c>
      <c r="H436" s="5">
        <v>183</v>
      </c>
      <c r="I436">
        <f t="shared" si="15"/>
        <v>46.446700507614217</v>
      </c>
    </row>
    <row r="437" spans="1:9">
      <c r="A437" s="2" t="s">
        <v>683</v>
      </c>
      <c r="B437">
        <v>6.77</v>
      </c>
      <c r="C437" s="5">
        <v>594</v>
      </c>
      <c r="D437">
        <f t="shared" si="14"/>
        <v>87.740029542097489</v>
      </c>
      <c r="F437" s="2" t="s">
        <v>1048</v>
      </c>
      <c r="G437">
        <v>8.3000000000000007</v>
      </c>
      <c r="H437" s="5">
        <v>431</v>
      </c>
      <c r="I437">
        <f t="shared" si="15"/>
        <v>51.92771084337349</v>
      </c>
    </row>
    <row r="438" spans="1:9">
      <c r="A438" s="2" t="s">
        <v>135</v>
      </c>
      <c r="B438">
        <v>9.83</v>
      </c>
      <c r="C438" s="5">
        <v>862</v>
      </c>
      <c r="D438">
        <f t="shared" si="14"/>
        <v>87.690742624618508</v>
      </c>
      <c r="F438" s="2" t="s">
        <v>1012</v>
      </c>
      <c r="G438">
        <v>10.01</v>
      </c>
      <c r="H438" s="5">
        <v>696</v>
      </c>
      <c r="I438">
        <f t="shared" si="15"/>
        <v>69.530469530469531</v>
      </c>
    </row>
    <row r="439" spans="1:9">
      <c r="A439" s="2" t="s">
        <v>199</v>
      </c>
      <c r="B439">
        <v>3</v>
      </c>
      <c r="C439" s="5">
        <v>263</v>
      </c>
      <c r="D439">
        <f t="shared" si="14"/>
        <v>87.666666666666671</v>
      </c>
      <c r="F439" s="2" t="s">
        <v>274</v>
      </c>
      <c r="G439">
        <v>5.55</v>
      </c>
      <c r="H439" s="5">
        <v>327</v>
      </c>
      <c r="I439">
        <f t="shared" si="15"/>
        <v>58.918918918918919</v>
      </c>
    </row>
    <row r="440" spans="1:9">
      <c r="A440" s="2" t="s">
        <v>813</v>
      </c>
      <c r="B440">
        <v>9.5500000000000007</v>
      </c>
      <c r="C440" s="5">
        <v>837</v>
      </c>
      <c r="D440">
        <f t="shared" si="14"/>
        <v>87.643979057591622</v>
      </c>
      <c r="F440" s="2" t="s">
        <v>1006</v>
      </c>
      <c r="G440">
        <v>7.24</v>
      </c>
      <c r="H440" s="5">
        <v>505</v>
      </c>
      <c r="I440">
        <f t="shared" si="15"/>
        <v>69.751381215469607</v>
      </c>
    </row>
    <row r="441" spans="1:9">
      <c r="A441" s="2" t="s">
        <v>995</v>
      </c>
      <c r="B441">
        <v>48.46</v>
      </c>
      <c r="C441" s="5">
        <v>4246</v>
      </c>
      <c r="D441">
        <f t="shared" si="14"/>
        <v>87.618654560462232</v>
      </c>
      <c r="F441" s="2" t="s">
        <v>1008</v>
      </c>
      <c r="G441">
        <v>10.26</v>
      </c>
      <c r="H441" s="5">
        <v>791</v>
      </c>
      <c r="I441">
        <f t="shared" si="15"/>
        <v>77.095516569200782</v>
      </c>
    </row>
    <row r="442" spans="1:9">
      <c r="A442" s="2" t="s">
        <v>397</v>
      </c>
      <c r="B442">
        <v>14.8</v>
      </c>
      <c r="C442" s="5">
        <v>1296</v>
      </c>
      <c r="D442">
        <f t="shared" si="14"/>
        <v>87.567567567567565</v>
      </c>
      <c r="F442" s="2" t="s">
        <v>973</v>
      </c>
      <c r="G442">
        <v>19.36</v>
      </c>
      <c r="H442" s="5">
        <v>1499</v>
      </c>
      <c r="I442">
        <f t="shared" si="15"/>
        <v>77.42768595041322</v>
      </c>
    </row>
    <row r="443" spans="1:9">
      <c r="A443" s="2" t="s">
        <v>445</v>
      </c>
      <c r="B443">
        <v>15.81</v>
      </c>
      <c r="C443" s="5">
        <v>1384</v>
      </c>
      <c r="D443">
        <f t="shared" si="14"/>
        <v>87.539531941808974</v>
      </c>
      <c r="F443" s="2" t="s">
        <v>915</v>
      </c>
      <c r="G443">
        <v>19.8</v>
      </c>
      <c r="H443" s="5">
        <v>1547</v>
      </c>
      <c r="I443">
        <f t="shared" si="15"/>
        <v>78.131313131313135</v>
      </c>
    </row>
    <row r="444" spans="1:9">
      <c r="A444" s="2" t="s">
        <v>85</v>
      </c>
      <c r="B444">
        <v>6.01</v>
      </c>
      <c r="C444" s="5">
        <v>526</v>
      </c>
      <c r="D444">
        <f t="shared" si="14"/>
        <v>87.520798668885192</v>
      </c>
      <c r="F444" s="2" t="s">
        <v>995</v>
      </c>
      <c r="G444">
        <v>48.46</v>
      </c>
      <c r="H444" s="5">
        <v>4246</v>
      </c>
      <c r="I444">
        <f t="shared" si="15"/>
        <v>87.618654560462232</v>
      </c>
    </row>
    <row r="445" spans="1:9">
      <c r="A445" s="2" t="s">
        <v>504</v>
      </c>
      <c r="B445">
        <v>3.5</v>
      </c>
      <c r="C445" s="5">
        <v>306</v>
      </c>
      <c r="D445">
        <f t="shared" si="14"/>
        <v>87.428571428571431</v>
      </c>
      <c r="F445" s="2" t="s">
        <v>674</v>
      </c>
      <c r="G445">
        <v>25.35</v>
      </c>
      <c r="H445" s="5">
        <v>1973</v>
      </c>
      <c r="I445">
        <f t="shared" si="15"/>
        <v>77.830374753451679</v>
      </c>
    </row>
    <row r="446" spans="1:9">
      <c r="A446" s="2" t="s">
        <v>708</v>
      </c>
      <c r="B446">
        <v>7.05</v>
      </c>
      <c r="C446" s="5">
        <v>616</v>
      </c>
      <c r="D446">
        <f t="shared" si="14"/>
        <v>87.375886524822704</v>
      </c>
      <c r="F446" s="2" t="s">
        <v>374</v>
      </c>
      <c r="G446">
        <v>9.68</v>
      </c>
      <c r="H446" s="5">
        <v>753</v>
      </c>
      <c r="I446">
        <f t="shared" si="15"/>
        <v>77.789256198347104</v>
      </c>
    </row>
    <row r="447" spans="1:9">
      <c r="A447" s="2" t="s">
        <v>46</v>
      </c>
      <c r="B447">
        <v>2.84</v>
      </c>
      <c r="C447" s="2">
        <v>248</v>
      </c>
      <c r="D447">
        <f t="shared" si="14"/>
        <v>87.323943661971839</v>
      </c>
      <c r="F447" s="2" t="s">
        <v>485</v>
      </c>
      <c r="G447">
        <v>4.72</v>
      </c>
      <c r="H447" s="5">
        <v>337</v>
      </c>
      <c r="I447">
        <f t="shared" si="15"/>
        <v>71.398305084745772</v>
      </c>
    </row>
    <row r="448" spans="1:9">
      <c r="A448" s="2" t="s">
        <v>859</v>
      </c>
      <c r="B448">
        <v>4.22</v>
      </c>
      <c r="C448" s="5">
        <v>368</v>
      </c>
      <c r="D448">
        <f t="shared" si="14"/>
        <v>87.203791469194314</v>
      </c>
      <c r="F448" s="2" t="s">
        <v>436</v>
      </c>
      <c r="G448">
        <v>5.88</v>
      </c>
      <c r="H448" s="5">
        <v>344</v>
      </c>
      <c r="I448">
        <f t="shared" si="15"/>
        <v>58.503401360544217</v>
      </c>
    </row>
    <row r="449" spans="1:9">
      <c r="A449" s="2" t="s">
        <v>695</v>
      </c>
      <c r="B449">
        <v>8.51</v>
      </c>
      <c r="C449" s="5">
        <v>742</v>
      </c>
      <c r="D449">
        <f t="shared" si="14"/>
        <v>87.191539365452414</v>
      </c>
      <c r="F449" s="2" t="s">
        <v>718</v>
      </c>
      <c r="G449">
        <v>2.37</v>
      </c>
      <c r="H449" s="5">
        <v>180</v>
      </c>
      <c r="I449">
        <f t="shared" si="15"/>
        <v>75.949367088607588</v>
      </c>
    </row>
    <row r="450" spans="1:9">
      <c r="A450" s="2" t="s">
        <v>999</v>
      </c>
      <c r="B450">
        <v>4.42</v>
      </c>
      <c r="C450" s="5">
        <v>385</v>
      </c>
      <c r="D450">
        <f t="shared" ref="D450:D513" si="16">C450/B450</f>
        <v>87.104072398190041</v>
      </c>
      <c r="F450" s="2" t="s">
        <v>381</v>
      </c>
      <c r="G450">
        <v>10.3</v>
      </c>
      <c r="H450" s="5">
        <v>766</v>
      </c>
      <c r="I450">
        <f t="shared" si="15"/>
        <v>74.368932038834942</v>
      </c>
    </row>
    <row r="451" spans="1:9">
      <c r="A451" s="2" t="s">
        <v>923</v>
      </c>
      <c r="B451">
        <v>27.63</v>
      </c>
      <c r="C451" s="5">
        <v>2406</v>
      </c>
      <c r="D451">
        <f t="shared" si="16"/>
        <v>87.079261672095555</v>
      </c>
      <c r="F451" s="2" t="s">
        <v>183</v>
      </c>
      <c r="G451">
        <v>4.43</v>
      </c>
      <c r="H451" s="5">
        <v>333</v>
      </c>
      <c r="I451">
        <f t="shared" si="15"/>
        <v>75.169300225733636</v>
      </c>
    </row>
    <row r="452" spans="1:9">
      <c r="A452" s="2" t="s">
        <v>213</v>
      </c>
      <c r="B452">
        <v>1.85</v>
      </c>
      <c r="C452" s="5">
        <v>161</v>
      </c>
      <c r="D452">
        <f t="shared" si="16"/>
        <v>87.027027027027017</v>
      </c>
      <c r="F452" s="2" t="s">
        <v>310</v>
      </c>
      <c r="G452">
        <v>4.66</v>
      </c>
      <c r="H452" s="5">
        <v>216</v>
      </c>
      <c r="I452">
        <f t="shared" si="15"/>
        <v>46.351931330472098</v>
      </c>
    </row>
    <row r="453" spans="1:9">
      <c r="A453" s="2" t="s">
        <v>935</v>
      </c>
      <c r="B453">
        <v>7.45</v>
      </c>
      <c r="C453" s="5">
        <v>648</v>
      </c>
      <c r="D453">
        <f t="shared" si="16"/>
        <v>86.979865771812072</v>
      </c>
      <c r="F453" s="2" t="s">
        <v>366</v>
      </c>
      <c r="G453">
        <v>3.1</v>
      </c>
      <c r="H453" s="5">
        <v>226</v>
      </c>
      <c r="I453">
        <f t="shared" si="15"/>
        <v>72.903225806451616</v>
      </c>
    </row>
    <row r="454" spans="1:9">
      <c r="A454" s="2" t="s">
        <v>181</v>
      </c>
      <c r="B454">
        <v>3.29</v>
      </c>
      <c r="C454" s="5">
        <v>286</v>
      </c>
      <c r="D454">
        <f t="shared" si="16"/>
        <v>86.930091185410333</v>
      </c>
      <c r="F454" s="2" t="s">
        <v>168</v>
      </c>
      <c r="G454">
        <v>2.85</v>
      </c>
      <c r="H454" s="5">
        <v>164</v>
      </c>
      <c r="I454">
        <f t="shared" si="15"/>
        <v>57.543859649122808</v>
      </c>
    </row>
    <row r="455" spans="1:9">
      <c r="A455" s="2" t="s">
        <v>367</v>
      </c>
      <c r="B455">
        <v>10.98</v>
      </c>
      <c r="C455" s="5">
        <v>954</v>
      </c>
      <c r="D455">
        <f t="shared" si="16"/>
        <v>86.885245901639337</v>
      </c>
      <c r="F455" s="2" t="s">
        <v>41</v>
      </c>
      <c r="G455">
        <v>2.98</v>
      </c>
      <c r="H455" s="5">
        <v>148</v>
      </c>
      <c r="I455">
        <f t="shared" si="15"/>
        <v>49.664429530201346</v>
      </c>
    </row>
    <row r="456" spans="1:9">
      <c r="A456" s="2" t="s">
        <v>443</v>
      </c>
      <c r="B456">
        <v>8.92</v>
      </c>
      <c r="C456" s="5">
        <v>774</v>
      </c>
      <c r="D456">
        <f t="shared" si="16"/>
        <v>86.771300448430495</v>
      </c>
      <c r="F456" s="2" t="s">
        <v>420</v>
      </c>
      <c r="G456">
        <v>15.22</v>
      </c>
      <c r="H456" s="5">
        <v>1029</v>
      </c>
      <c r="I456">
        <f t="shared" si="15"/>
        <v>67.6084099868594</v>
      </c>
    </row>
    <row r="457" spans="1:9">
      <c r="A457" s="2" t="s">
        <v>836</v>
      </c>
      <c r="B457">
        <v>3.84</v>
      </c>
      <c r="C457" s="5">
        <v>333</v>
      </c>
      <c r="D457">
        <f t="shared" si="16"/>
        <v>86.71875</v>
      </c>
      <c r="F457" s="2" t="s">
        <v>79</v>
      </c>
      <c r="G457">
        <v>7.13</v>
      </c>
      <c r="H457" s="5">
        <v>375</v>
      </c>
      <c r="I457">
        <f t="shared" ref="I457:I471" si="17">H457/G457</f>
        <v>52.594670406732121</v>
      </c>
    </row>
    <row r="458" spans="1:9">
      <c r="A458" s="2" t="s">
        <v>418</v>
      </c>
      <c r="B458">
        <v>5.48</v>
      </c>
      <c r="C458" s="5">
        <v>475</v>
      </c>
      <c r="D458">
        <f t="shared" si="16"/>
        <v>86.678832116788314</v>
      </c>
      <c r="F458" s="2" t="s">
        <v>197</v>
      </c>
      <c r="G458">
        <v>12.71</v>
      </c>
      <c r="H458" s="5">
        <v>936</v>
      </c>
      <c r="I458">
        <f t="shared" si="17"/>
        <v>73.642800944138472</v>
      </c>
    </row>
    <row r="459" spans="1:9">
      <c r="A459" s="2" t="s">
        <v>970</v>
      </c>
      <c r="B459">
        <v>9.0500000000000007</v>
      </c>
      <c r="C459" s="5">
        <v>784</v>
      </c>
      <c r="D459">
        <f t="shared" si="16"/>
        <v>86.629834254143645</v>
      </c>
      <c r="F459" s="2" t="s">
        <v>240</v>
      </c>
      <c r="G459">
        <v>5.57</v>
      </c>
      <c r="H459" s="5">
        <v>370</v>
      </c>
      <c r="I459">
        <f t="shared" si="17"/>
        <v>66.427289048473966</v>
      </c>
    </row>
    <row r="460" spans="1:9">
      <c r="A460" s="2" t="s">
        <v>963</v>
      </c>
      <c r="B460">
        <v>4.91</v>
      </c>
      <c r="C460" s="5">
        <v>425</v>
      </c>
      <c r="D460">
        <f t="shared" si="16"/>
        <v>86.558044806517316</v>
      </c>
      <c r="F460" s="2" t="s">
        <v>662</v>
      </c>
      <c r="G460">
        <v>5.69</v>
      </c>
      <c r="H460" s="5">
        <v>308</v>
      </c>
      <c r="I460">
        <f t="shared" si="17"/>
        <v>54.130052724077323</v>
      </c>
    </row>
    <row r="461" spans="1:9">
      <c r="A461" s="2" t="s">
        <v>872</v>
      </c>
      <c r="B461">
        <v>15.15</v>
      </c>
      <c r="C461" s="5">
        <v>1310</v>
      </c>
      <c r="D461">
        <f t="shared" si="16"/>
        <v>86.468646864686463</v>
      </c>
      <c r="F461" s="2" t="s">
        <v>12</v>
      </c>
      <c r="G461">
        <v>20.02</v>
      </c>
      <c r="H461" s="5">
        <v>1517</v>
      </c>
      <c r="I461">
        <f t="shared" si="17"/>
        <v>75.774225774225769</v>
      </c>
    </row>
    <row r="462" spans="1:9">
      <c r="A462" s="2" t="s">
        <v>844</v>
      </c>
      <c r="B462">
        <v>4.68</v>
      </c>
      <c r="C462" s="5">
        <v>404</v>
      </c>
      <c r="D462">
        <f t="shared" si="16"/>
        <v>86.324786324786331</v>
      </c>
      <c r="F462" s="2" t="s">
        <v>560</v>
      </c>
      <c r="G462">
        <v>8.26</v>
      </c>
      <c r="H462" s="5">
        <v>640</v>
      </c>
      <c r="I462">
        <f t="shared" si="17"/>
        <v>77.481840193704599</v>
      </c>
    </row>
    <row r="463" spans="1:9">
      <c r="A463" s="2" t="s">
        <v>575</v>
      </c>
      <c r="B463">
        <v>14.65</v>
      </c>
      <c r="C463" s="5">
        <v>1264</v>
      </c>
      <c r="D463">
        <f t="shared" si="16"/>
        <v>86.279863481228674</v>
      </c>
      <c r="F463" s="2" t="s">
        <v>300</v>
      </c>
      <c r="G463">
        <v>2.9</v>
      </c>
      <c r="H463" s="5">
        <v>142</v>
      </c>
      <c r="I463">
        <f t="shared" si="17"/>
        <v>48.96551724137931</v>
      </c>
    </row>
    <row r="464" spans="1:9">
      <c r="A464" s="2" t="s">
        <v>576</v>
      </c>
      <c r="B464">
        <v>4.84</v>
      </c>
      <c r="C464" s="5">
        <v>417</v>
      </c>
      <c r="D464">
        <f t="shared" si="16"/>
        <v>86.15702479338843</v>
      </c>
      <c r="F464" s="2" t="s">
        <v>837</v>
      </c>
      <c r="G464">
        <v>15.54</v>
      </c>
      <c r="H464" s="5">
        <v>1201</v>
      </c>
      <c r="I464">
        <f t="shared" si="17"/>
        <v>77.284427284427295</v>
      </c>
    </row>
    <row r="465" spans="1:9">
      <c r="A465" s="2" t="s">
        <v>505</v>
      </c>
      <c r="B465">
        <v>5.18</v>
      </c>
      <c r="C465" s="5">
        <v>446</v>
      </c>
      <c r="D465">
        <f t="shared" si="16"/>
        <v>86.100386100386103</v>
      </c>
      <c r="F465" s="2" t="s">
        <v>840</v>
      </c>
      <c r="G465">
        <v>9.19</v>
      </c>
      <c r="H465" s="5">
        <v>708</v>
      </c>
      <c r="I465">
        <f t="shared" si="17"/>
        <v>77.040261153427636</v>
      </c>
    </row>
    <row r="466" spans="1:9">
      <c r="A466" s="2" t="s">
        <v>381</v>
      </c>
      <c r="B466">
        <v>18.559999999999999</v>
      </c>
      <c r="C466" s="5">
        <v>1598</v>
      </c>
      <c r="D466">
        <f t="shared" si="16"/>
        <v>86.099137931034491</v>
      </c>
      <c r="F466" s="2" t="s">
        <v>416</v>
      </c>
      <c r="G466">
        <v>6.49</v>
      </c>
      <c r="H466" s="5">
        <v>831</v>
      </c>
      <c r="I466">
        <f t="shared" si="17"/>
        <v>128.0431432973806</v>
      </c>
    </row>
    <row r="467" spans="1:9">
      <c r="A467" s="2" t="s">
        <v>784</v>
      </c>
      <c r="B467">
        <v>17.059999999999999</v>
      </c>
      <c r="C467" s="5">
        <v>1467</v>
      </c>
      <c r="D467">
        <f t="shared" si="16"/>
        <v>85.990621336459554</v>
      </c>
      <c r="F467" s="2" t="s">
        <v>337</v>
      </c>
      <c r="G467">
        <v>5.62</v>
      </c>
      <c r="H467" s="5">
        <v>969</v>
      </c>
      <c r="I467">
        <f t="shared" si="17"/>
        <v>172.41992882562278</v>
      </c>
    </row>
    <row r="468" spans="1:9">
      <c r="A468" s="2" t="s">
        <v>774</v>
      </c>
      <c r="B468">
        <v>5.69</v>
      </c>
      <c r="C468" s="5">
        <v>489</v>
      </c>
      <c r="D468">
        <f t="shared" si="16"/>
        <v>85.940246045694195</v>
      </c>
      <c r="F468" s="2" t="s">
        <v>629</v>
      </c>
      <c r="G468">
        <v>25.84</v>
      </c>
      <c r="H468" s="5">
        <v>2322</v>
      </c>
      <c r="I468">
        <f t="shared" si="17"/>
        <v>89.860681114551085</v>
      </c>
    </row>
    <row r="469" spans="1:9">
      <c r="A469" s="2" t="s">
        <v>496</v>
      </c>
      <c r="B469">
        <v>15.88</v>
      </c>
      <c r="C469" s="5">
        <v>1364</v>
      </c>
      <c r="D469">
        <f t="shared" si="16"/>
        <v>85.89420654911838</v>
      </c>
      <c r="F469" s="2" t="s">
        <v>975</v>
      </c>
      <c r="G469">
        <v>6.58</v>
      </c>
      <c r="H469" s="5">
        <v>678</v>
      </c>
      <c r="I469">
        <f t="shared" si="17"/>
        <v>103.03951367781156</v>
      </c>
    </row>
    <row r="470" spans="1:9">
      <c r="A470" s="2" t="s">
        <v>461</v>
      </c>
      <c r="B470">
        <v>3.47</v>
      </c>
      <c r="C470" s="5">
        <v>298</v>
      </c>
      <c r="D470">
        <f t="shared" si="16"/>
        <v>85.878962536023053</v>
      </c>
      <c r="F470" s="2" t="s">
        <v>493</v>
      </c>
      <c r="G470">
        <v>23.9</v>
      </c>
      <c r="H470" s="5">
        <v>2755</v>
      </c>
      <c r="I470">
        <f t="shared" si="17"/>
        <v>115.27196652719665</v>
      </c>
    </row>
    <row r="471" spans="1:9">
      <c r="A471" s="2" t="s">
        <v>349</v>
      </c>
      <c r="B471">
        <v>8.91</v>
      </c>
      <c r="C471" s="5">
        <v>765</v>
      </c>
      <c r="D471">
        <f t="shared" si="16"/>
        <v>85.858585858585855</v>
      </c>
      <c r="F471" s="2" t="s">
        <v>575</v>
      </c>
      <c r="G471">
        <v>14.65</v>
      </c>
      <c r="H471" s="5">
        <v>1264</v>
      </c>
      <c r="I471">
        <f t="shared" si="17"/>
        <v>86.279863481228674</v>
      </c>
    </row>
    <row r="472" spans="1:9">
      <c r="A472" s="2" t="s">
        <v>358</v>
      </c>
      <c r="B472">
        <v>3.95</v>
      </c>
      <c r="C472" s="5">
        <v>339</v>
      </c>
      <c r="D472">
        <f t="shared" si="16"/>
        <v>85.822784810126578</v>
      </c>
      <c r="F472" s="2" t="s">
        <v>755</v>
      </c>
      <c r="G472">
        <v>23.07</v>
      </c>
      <c r="H472" s="5">
        <v>1774</v>
      </c>
      <c r="I472">
        <f>H472/G472</f>
        <v>76.89640225400953</v>
      </c>
    </row>
    <row r="473" spans="1:9">
      <c r="A473" s="2" t="s">
        <v>877</v>
      </c>
      <c r="B473">
        <v>7.96</v>
      </c>
      <c r="C473" s="5">
        <v>681</v>
      </c>
      <c r="D473">
        <f t="shared" si="16"/>
        <v>85.552763819095475</v>
      </c>
      <c r="F473" s="2" t="s">
        <v>393</v>
      </c>
      <c r="G473">
        <v>9.94</v>
      </c>
      <c r="H473" s="5">
        <v>763</v>
      </c>
      <c r="I473">
        <f>H473/G473</f>
        <v>76.760563380281695</v>
      </c>
    </row>
    <row r="474" spans="1:9">
      <c r="A474" s="2" t="s">
        <v>167</v>
      </c>
      <c r="B474">
        <v>11.62</v>
      </c>
      <c r="C474" s="5">
        <v>994</v>
      </c>
      <c r="D474">
        <f t="shared" si="16"/>
        <v>85.5421686746988</v>
      </c>
      <c r="F474" s="2" t="s">
        <v>579</v>
      </c>
      <c r="G474">
        <v>9.23</v>
      </c>
      <c r="H474" s="5">
        <v>708</v>
      </c>
      <c r="I474">
        <f>H474/G474</f>
        <v>76.706392199349949</v>
      </c>
    </row>
    <row r="475" spans="1:9">
      <c r="A475" s="2" t="s">
        <v>494</v>
      </c>
      <c r="B475">
        <v>3.93</v>
      </c>
      <c r="C475" s="5">
        <v>336</v>
      </c>
      <c r="D475">
        <f t="shared" si="16"/>
        <v>85.496183206106863</v>
      </c>
      <c r="F475" s="2" t="s">
        <v>595</v>
      </c>
      <c r="G475">
        <v>9.41</v>
      </c>
      <c r="H475" s="5">
        <v>721</v>
      </c>
      <c r="I475">
        <f>H475/G475</f>
        <v>76.620616365568537</v>
      </c>
    </row>
    <row r="476" spans="1:9">
      <c r="A476" s="2" t="s">
        <v>577</v>
      </c>
      <c r="B476">
        <v>6.2</v>
      </c>
      <c r="C476" s="5">
        <v>530</v>
      </c>
      <c r="D476">
        <f t="shared" si="16"/>
        <v>85.483870967741936</v>
      </c>
      <c r="F476" s="2" t="s">
        <v>954</v>
      </c>
      <c r="G476">
        <v>24.59</v>
      </c>
      <c r="H476" s="5">
        <v>1866</v>
      </c>
      <c r="I476">
        <f>H476/G476</f>
        <v>75.884505896705974</v>
      </c>
    </row>
    <row r="477" spans="1:9">
      <c r="A477" s="2" t="s">
        <v>638</v>
      </c>
      <c r="B477">
        <v>2.39</v>
      </c>
      <c r="C477" s="5">
        <v>204</v>
      </c>
      <c r="D477">
        <f t="shared" si="16"/>
        <v>85.355648535564853</v>
      </c>
      <c r="F477" s="2" t="s">
        <v>363</v>
      </c>
      <c r="G477">
        <v>10.33</v>
      </c>
      <c r="H477" s="5">
        <v>1215</v>
      </c>
      <c r="I477">
        <f t="shared" ref="I477:I480" si="18">H477/G477</f>
        <v>117.61858664085189</v>
      </c>
    </row>
    <row r="478" spans="1:9">
      <c r="A478" s="2" t="s">
        <v>885</v>
      </c>
      <c r="B478">
        <v>8.3800000000000008</v>
      </c>
      <c r="C478" s="5">
        <v>715</v>
      </c>
      <c r="D478">
        <f t="shared" si="16"/>
        <v>85.322195704057265</v>
      </c>
      <c r="F478" s="2" t="s">
        <v>983</v>
      </c>
      <c r="G478">
        <v>12.03</v>
      </c>
      <c r="H478" s="5">
        <v>761</v>
      </c>
      <c r="I478">
        <f t="shared" si="18"/>
        <v>63.25852036575229</v>
      </c>
    </row>
    <row r="479" spans="1:9">
      <c r="A479" s="2" t="s">
        <v>896</v>
      </c>
      <c r="B479">
        <v>9.31</v>
      </c>
      <c r="C479" s="5">
        <v>794</v>
      </c>
      <c r="D479">
        <f t="shared" si="16"/>
        <v>85.284640171858214</v>
      </c>
      <c r="F479" s="2" t="s">
        <v>319</v>
      </c>
      <c r="G479">
        <v>7.17</v>
      </c>
      <c r="H479" s="5">
        <v>448</v>
      </c>
      <c r="I479">
        <f t="shared" si="18"/>
        <v>62.482566248256624</v>
      </c>
    </row>
    <row r="480" spans="1:9">
      <c r="A480" s="2" t="s">
        <v>405</v>
      </c>
      <c r="B480">
        <v>5.98</v>
      </c>
      <c r="C480" s="5">
        <v>510</v>
      </c>
      <c r="D480">
        <f t="shared" si="16"/>
        <v>85.284280936454849</v>
      </c>
      <c r="F480" s="2" t="s">
        <v>546</v>
      </c>
      <c r="G480">
        <v>3.3</v>
      </c>
      <c r="H480" s="5">
        <v>202</v>
      </c>
      <c r="I480">
        <f t="shared" si="18"/>
        <v>61.212121212121218</v>
      </c>
    </row>
    <row r="481" spans="1:4">
      <c r="A481" s="2" t="s">
        <v>724</v>
      </c>
      <c r="B481">
        <v>3.51</v>
      </c>
      <c r="C481" s="5">
        <v>299</v>
      </c>
      <c r="D481">
        <f t="shared" si="16"/>
        <v>85.18518518518519</v>
      </c>
    </row>
    <row r="482" spans="1:4">
      <c r="A482" s="2" t="s">
        <v>713</v>
      </c>
      <c r="B482">
        <v>10.68</v>
      </c>
      <c r="C482" s="5">
        <v>908</v>
      </c>
      <c r="D482">
        <f t="shared" si="16"/>
        <v>85.018726591760299</v>
      </c>
    </row>
    <row r="483" spans="1:4">
      <c r="A483" s="2" t="s">
        <v>566</v>
      </c>
      <c r="B483">
        <v>6.9</v>
      </c>
      <c r="C483" s="5">
        <v>586</v>
      </c>
      <c r="D483">
        <f t="shared" si="16"/>
        <v>84.927536231884048</v>
      </c>
    </row>
    <row r="484" spans="1:4">
      <c r="A484" s="2" t="s">
        <v>803</v>
      </c>
      <c r="B484">
        <v>7.2</v>
      </c>
      <c r="C484" s="5">
        <v>610</v>
      </c>
      <c r="D484">
        <f t="shared" si="16"/>
        <v>84.722222222222214</v>
      </c>
    </row>
    <row r="485" spans="1:4">
      <c r="A485" s="2" t="s">
        <v>941</v>
      </c>
      <c r="B485">
        <v>12.97</v>
      </c>
      <c r="C485" s="5">
        <v>1098</v>
      </c>
      <c r="D485">
        <f t="shared" si="16"/>
        <v>84.65690053970701</v>
      </c>
    </row>
    <row r="486" spans="1:4">
      <c r="A486" s="2" t="s">
        <v>969</v>
      </c>
      <c r="B486">
        <v>10.87</v>
      </c>
      <c r="C486" s="5">
        <v>920</v>
      </c>
      <c r="D486">
        <f t="shared" si="16"/>
        <v>84.636614535418587</v>
      </c>
    </row>
    <row r="487" spans="1:4">
      <c r="A487" s="2" t="s">
        <v>268</v>
      </c>
      <c r="B487">
        <v>4.97</v>
      </c>
      <c r="C487" s="5">
        <v>420</v>
      </c>
      <c r="D487">
        <f t="shared" si="16"/>
        <v>84.507042253521135</v>
      </c>
    </row>
    <row r="488" spans="1:4">
      <c r="A488" s="2" t="s">
        <v>203</v>
      </c>
      <c r="B488">
        <v>15.08</v>
      </c>
      <c r="C488" s="5">
        <v>1273</v>
      </c>
      <c r="D488">
        <f t="shared" si="16"/>
        <v>84.41644562334217</v>
      </c>
    </row>
    <row r="489" spans="1:4">
      <c r="A489" s="2" t="s">
        <v>290</v>
      </c>
      <c r="B489">
        <v>6.2</v>
      </c>
      <c r="C489" s="5">
        <v>523</v>
      </c>
      <c r="D489">
        <f t="shared" si="16"/>
        <v>84.354838709677423</v>
      </c>
    </row>
    <row r="490" spans="1:4">
      <c r="A490" s="2" t="s">
        <v>291</v>
      </c>
      <c r="B490">
        <v>10.61</v>
      </c>
      <c r="C490" s="5">
        <v>894</v>
      </c>
      <c r="D490">
        <f t="shared" si="16"/>
        <v>84.260131950989631</v>
      </c>
    </row>
    <row r="491" spans="1:4">
      <c r="A491" s="2" t="s">
        <v>517</v>
      </c>
      <c r="B491">
        <v>2.2200000000000002</v>
      </c>
      <c r="C491" s="5">
        <v>187</v>
      </c>
      <c r="D491">
        <f t="shared" si="16"/>
        <v>84.234234234234222</v>
      </c>
    </row>
    <row r="492" spans="1:4">
      <c r="A492" s="2" t="s">
        <v>823</v>
      </c>
      <c r="B492">
        <v>6.65</v>
      </c>
      <c r="C492" s="5">
        <v>560</v>
      </c>
      <c r="D492">
        <f t="shared" si="16"/>
        <v>84.210526315789465</v>
      </c>
    </row>
    <row r="493" spans="1:4">
      <c r="A493" s="2" t="s">
        <v>1001</v>
      </c>
      <c r="B493">
        <v>15.49</v>
      </c>
      <c r="C493" s="5">
        <v>1301</v>
      </c>
      <c r="D493">
        <f t="shared" si="16"/>
        <v>83.989670755326017</v>
      </c>
    </row>
    <row r="494" spans="1:4">
      <c r="A494" s="2" t="s">
        <v>451</v>
      </c>
      <c r="B494">
        <v>4.3499999999999996</v>
      </c>
      <c r="C494" s="5">
        <v>365</v>
      </c>
      <c r="D494">
        <f t="shared" si="16"/>
        <v>83.908045977011497</v>
      </c>
    </row>
    <row r="495" spans="1:4">
      <c r="A495" s="2" t="s">
        <v>525</v>
      </c>
      <c r="B495">
        <v>4.78</v>
      </c>
      <c r="C495" s="5">
        <v>401</v>
      </c>
      <c r="D495">
        <f t="shared" si="16"/>
        <v>83.891213389121333</v>
      </c>
    </row>
    <row r="496" spans="1:4">
      <c r="A496" s="2" t="s">
        <v>205</v>
      </c>
      <c r="B496">
        <v>4.07</v>
      </c>
      <c r="C496" s="5">
        <v>341</v>
      </c>
      <c r="D496">
        <f t="shared" si="16"/>
        <v>83.783783783783775</v>
      </c>
    </row>
    <row r="497" spans="1:4">
      <c r="A497" s="2" t="s">
        <v>737</v>
      </c>
      <c r="B497">
        <v>3.63</v>
      </c>
      <c r="C497" s="5">
        <v>304</v>
      </c>
      <c r="D497">
        <f t="shared" si="16"/>
        <v>83.746556473829202</v>
      </c>
    </row>
    <row r="498" spans="1:4">
      <c r="A498" s="2" t="s">
        <v>492</v>
      </c>
      <c r="B498">
        <v>6.51</v>
      </c>
      <c r="C498" s="5">
        <v>544</v>
      </c>
      <c r="D498">
        <f t="shared" si="16"/>
        <v>83.563748079877115</v>
      </c>
    </row>
    <row r="499" spans="1:4">
      <c r="A499" s="2" t="s">
        <v>680</v>
      </c>
      <c r="B499">
        <v>9.11</v>
      </c>
      <c r="C499" s="5">
        <v>761</v>
      </c>
      <c r="D499">
        <f t="shared" si="16"/>
        <v>83.53457738748628</v>
      </c>
    </row>
    <row r="500" spans="1:4">
      <c r="A500" s="2" t="s">
        <v>709</v>
      </c>
      <c r="B500">
        <v>7.7</v>
      </c>
      <c r="C500" s="5">
        <v>643</v>
      </c>
      <c r="D500">
        <f t="shared" si="16"/>
        <v>83.506493506493499</v>
      </c>
    </row>
    <row r="501" spans="1:4">
      <c r="A501" s="2" t="s">
        <v>305</v>
      </c>
      <c r="B501">
        <v>10.4</v>
      </c>
      <c r="C501" s="5">
        <v>865</v>
      </c>
      <c r="D501">
        <f t="shared" si="16"/>
        <v>83.17307692307692</v>
      </c>
    </row>
    <row r="502" spans="1:4">
      <c r="A502" s="2" t="s">
        <v>676</v>
      </c>
      <c r="B502">
        <v>3.68</v>
      </c>
      <c r="C502" s="5">
        <v>306</v>
      </c>
      <c r="D502">
        <f t="shared" si="16"/>
        <v>83.15217391304347</v>
      </c>
    </row>
    <row r="503" spans="1:4">
      <c r="A503" s="2" t="s">
        <v>518</v>
      </c>
      <c r="B503">
        <v>28.58</v>
      </c>
      <c r="C503" s="5">
        <v>2374</v>
      </c>
      <c r="D503">
        <f t="shared" si="16"/>
        <v>83.065080475857243</v>
      </c>
    </row>
    <row r="504" spans="1:4">
      <c r="A504" s="2" t="s">
        <v>635</v>
      </c>
      <c r="B504">
        <v>6.13</v>
      </c>
      <c r="C504" s="5">
        <v>509</v>
      </c>
      <c r="D504">
        <f t="shared" si="16"/>
        <v>83.034257748776511</v>
      </c>
    </row>
    <row r="505" spans="1:4">
      <c r="A505" s="2" t="s">
        <v>543</v>
      </c>
      <c r="B505">
        <v>14.2</v>
      </c>
      <c r="C505" s="5">
        <v>1179</v>
      </c>
      <c r="D505">
        <f t="shared" si="16"/>
        <v>83.028169014084511</v>
      </c>
    </row>
    <row r="506" spans="1:4">
      <c r="A506" s="2" t="s">
        <v>467</v>
      </c>
      <c r="B506">
        <v>4.24</v>
      </c>
      <c r="C506" s="5">
        <v>352</v>
      </c>
      <c r="D506">
        <f t="shared" si="16"/>
        <v>83.018867924528294</v>
      </c>
    </row>
    <row r="507" spans="1:4">
      <c r="A507" s="2" t="s">
        <v>483</v>
      </c>
      <c r="B507">
        <v>3.58</v>
      </c>
      <c r="C507" s="5">
        <v>297</v>
      </c>
      <c r="D507">
        <f t="shared" si="16"/>
        <v>82.960893854748605</v>
      </c>
    </row>
    <row r="508" spans="1:4">
      <c r="A508" s="2" t="s">
        <v>180</v>
      </c>
      <c r="B508">
        <v>3.16</v>
      </c>
      <c r="C508" s="5">
        <v>262</v>
      </c>
      <c r="D508">
        <f t="shared" si="16"/>
        <v>82.911392405063282</v>
      </c>
    </row>
    <row r="509" spans="1:4">
      <c r="A509" s="2" t="s">
        <v>164</v>
      </c>
      <c r="B509">
        <v>6.01</v>
      </c>
      <c r="C509" s="5">
        <v>498</v>
      </c>
      <c r="D509">
        <f t="shared" si="16"/>
        <v>82.861896838602334</v>
      </c>
    </row>
    <row r="510" spans="1:4">
      <c r="A510" s="2" t="s">
        <v>535</v>
      </c>
      <c r="B510">
        <v>13.21</v>
      </c>
      <c r="C510" s="5">
        <v>1093</v>
      </c>
      <c r="D510">
        <f t="shared" si="16"/>
        <v>82.740348221044655</v>
      </c>
    </row>
    <row r="511" spans="1:4">
      <c r="A511" s="2" t="s">
        <v>1061</v>
      </c>
      <c r="B511">
        <v>7.92</v>
      </c>
      <c r="C511" s="5">
        <v>655</v>
      </c>
      <c r="D511">
        <f t="shared" si="16"/>
        <v>82.702020202020208</v>
      </c>
    </row>
    <row r="512" spans="1:4">
      <c r="A512" s="2" t="s">
        <v>354</v>
      </c>
      <c r="B512">
        <v>8.14</v>
      </c>
      <c r="C512" s="5">
        <v>673</v>
      </c>
      <c r="D512">
        <f t="shared" si="16"/>
        <v>82.67813267813267</v>
      </c>
    </row>
    <row r="513" spans="1:4">
      <c r="A513" s="2" t="s">
        <v>972</v>
      </c>
      <c r="B513">
        <v>23.86</v>
      </c>
      <c r="C513" s="5">
        <v>1972</v>
      </c>
      <c r="D513">
        <f t="shared" si="16"/>
        <v>82.648784576697409</v>
      </c>
    </row>
    <row r="514" spans="1:4">
      <c r="A514" s="2" t="s">
        <v>370</v>
      </c>
      <c r="B514">
        <v>9.26</v>
      </c>
      <c r="C514" s="5">
        <v>765</v>
      </c>
      <c r="D514">
        <f t="shared" ref="D514:D577" si="19">C514/B514</f>
        <v>82.613390928725707</v>
      </c>
    </row>
    <row r="515" spans="1:4">
      <c r="A515" s="2" t="s">
        <v>612</v>
      </c>
      <c r="B515">
        <v>2.5299999999999998</v>
      </c>
      <c r="C515" s="5">
        <v>209</v>
      </c>
      <c r="D515">
        <f t="shared" si="19"/>
        <v>82.608695652173921</v>
      </c>
    </row>
    <row r="516" spans="1:4">
      <c r="A516" s="2" t="s">
        <v>624</v>
      </c>
      <c r="B516">
        <v>3.91</v>
      </c>
      <c r="C516" s="5">
        <v>323</v>
      </c>
      <c r="D516">
        <f t="shared" si="19"/>
        <v>82.608695652173907</v>
      </c>
    </row>
    <row r="517" spans="1:4">
      <c r="A517" s="2" t="s">
        <v>660</v>
      </c>
      <c r="B517">
        <v>3.44</v>
      </c>
      <c r="C517" s="5">
        <v>284</v>
      </c>
      <c r="D517">
        <f t="shared" si="19"/>
        <v>82.558139534883722</v>
      </c>
    </row>
    <row r="518" spans="1:4">
      <c r="A518" s="2" t="s">
        <v>189</v>
      </c>
      <c r="B518">
        <v>10.14</v>
      </c>
      <c r="C518" s="5">
        <v>837</v>
      </c>
      <c r="D518">
        <f t="shared" si="19"/>
        <v>82.544378698224847</v>
      </c>
    </row>
    <row r="519" spans="1:4">
      <c r="A519" s="2" t="s">
        <v>313</v>
      </c>
      <c r="B519">
        <v>6.53</v>
      </c>
      <c r="C519" s="5">
        <v>539</v>
      </c>
      <c r="D519">
        <f t="shared" si="19"/>
        <v>82.542113323124042</v>
      </c>
    </row>
    <row r="520" spans="1:4">
      <c r="A520" s="2" t="s">
        <v>769</v>
      </c>
      <c r="B520">
        <v>7.1</v>
      </c>
      <c r="C520" s="5">
        <v>586</v>
      </c>
      <c r="D520">
        <f t="shared" si="19"/>
        <v>82.535211267605632</v>
      </c>
    </row>
    <row r="521" spans="1:4">
      <c r="A521" s="2" t="s">
        <v>651</v>
      </c>
      <c r="B521">
        <v>6.92</v>
      </c>
      <c r="C521" s="5">
        <v>571</v>
      </c>
      <c r="D521">
        <f t="shared" si="19"/>
        <v>82.51445086705202</v>
      </c>
    </row>
    <row r="522" spans="1:4">
      <c r="A522" s="2" t="s">
        <v>727</v>
      </c>
      <c r="B522">
        <v>4.91</v>
      </c>
      <c r="C522" s="5">
        <v>405</v>
      </c>
      <c r="D522">
        <f t="shared" si="19"/>
        <v>82.484725050916495</v>
      </c>
    </row>
    <row r="523" spans="1:4">
      <c r="A523" s="2" t="s">
        <v>926</v>
      </c>
      <c r="B523">
        <v>16.579999999999998</v>
      </c>
      <c r="C523" s="5">
        <v>1367</v>
      </c>
      <c r="D523">
        <f t="shared" si="19"/>
        <v>82.448733413751512</v>
      </c>
    </row>
    <row r="524" spans="1:4">
      <c r="A524" s="2" t="s">
        <v>541</v>
      </c>
      <c r="B524">
        <v>5.34</v>
      </c>
      <c r="C524" s="5">
        <v>440</v>
      </c>
      <c r="D524">
        <f t="shared" si="19"/>
        <v>82.397003745318358</v>
      </c>
    </row>
    <row r="525" spans="1:4">
      <c r="A525" s="2" t="s">
        <v>873</v>
      </c>
      <c r="B525">
        <v>13.34</v>
      </c>
      <c r="C525" s="5">
        <v>1099</v>
      </c>
      <c r="D525">
        <f t="shared" si="19"/>
        <v>82.38380809595202</v>
      </c>
    </row>
    <row r="526" spans="1:4">
      <c r="A526" s="2" t="s">
        <v>625</v>
      </c>
      <c r="B526">
        <v>14.41</v>
      </c>
      <c r="C526" s="5">
        <v>1187</v>
      </c>
      <c r="D526">
        <f t="shared" si="19"/>
        <v>82.373351839000691</v>
      </c>
    </row>
    <row r="527" spans="1:4">
      <c r="A527" s="2" t="s">
        <v>1042</v>
      </c>
      <c r="B527">
        <v>8.7799999999999994</v>
      </c>
      <c r="C527" s="5">
        <v>722</v>
      </c>
      <c r="D527">
        <f t="shared" si="19"/>
        <v>82.232346241457861</v>
      </c>
    </row>
    <row r="528" spans="1:4">
      <c r="A528" s="2" t="s">
        <v>705</v>
      </c>
      <c r="B528">
        <v>4.6900000000000004</v>
      </c>
      <c r="C528" s="5">
        <v>385</v>
      </c>
      <c r="D528">
        <f t="shared" si="19"/>
        <v>82.089552238805965</v>
      </c>
    </row>
    <row r="529" spans="1:4">
      <c r="A529" s="2" t="s">
        <v>979</v>
      </c>
      <c r="B529">
        <v>16.399999999999999</v>
      </c>
      <c r="C529" s="5">
        <v>1340</v>
      </c>
      <c r="D529">
        <f t="shared" si="19"/>
        <v>81.707317073170742</v>
      </c>
    </row>
    <row r="530" spans="1:4">
      <c r="A530" s="2" t="s">
        <v>789</v>
      </c>
      <c r="B530">
        <v>10.220000000000001</v>
      </c>
      <c r="C530" s="5">
        <v>835</v>
      </c>
      <c r="D530">
        <f t="shared" si="19"/>
        <v>81.702544031311149</v>
      </c>
    </row>
    <row r="531" spans="1:4">
      <c r="A531" s="2" t="s">
        <v>812</v>
      </c>
      <c r="B531">
        <v>3.06</v>
      </c>
      <c r="C531" s="5">
        <v>250</v>
      </c>
      <c r="D531">
        <f t="shared" si="19"/>
        <v>81.699346405228752</v>
      </c>
    </row>
    <row r="532" spans="1:4">
      <c r="A532" s="2" t="s">
        <v>270</v>
      </c>
      <c r="B532">
        <v>7.04</v>
      </c>
      <c r="C532" s="5">
        <v>575</v>
      </c>
      <c r="D532">
        <f t="shared" si="19"/>
        <v>81.67613636363636</v>
      </c>
    </row>
    <row r="533" spans="1:4">
      <c r="A533" s="2" t="s">
        <v>528</v>
      </c>
      <c r="B533">
        <v>29.62</v>
      </c>
      <c r="C533" s="5">
        <v>2419</v>
      </c>
      <c r="D533">
        <f t="shared" si="19"/>
        <v>81.667792032410532</v>
      </c>
    </row>
    <row r="534" spans="1:4">
      <c r="A534" s="2" t="s">
        <v>89</v>
      </c>
      <c r="B534">
        <v>9.68</v>
      </c>
      <c r="C534" s="5">
        <v>790</v>
      </c>
      <c r="D534">
        <f t="shared" si="19"/>
        <v>81.611570247933884</v>
      </c>
    </row>
    <row r="535" spans="1:4">
      <c r="A535" s="2" t="s">
        <v>511</v>
      </c>
      <c r="B535">
        <v>19.010000000000002</v>
      </c>
      <c r="C535" s="5">
        <v>1547</v>
      </c>
      <c r="D535">
        <f t="shared" si="19"/>
        <v>81.378221988427143</v>
      </c>
    </row>
    <row r="536" spans="1:4">
      <c r="A536" s="2" t="s">
        <v>908</v>
      </c>
      <c r="B536">
        <v>2.57</v>
      </c>
      <c r="C536" s="5">
        <v>209</v>
      </c>
      <c r="D536">
        <f t="shared" si="19"/>
        <v>81.322957198443589</v>
      </c>
    </row>
    <row r="537" spans="1:4">
      <c r="A537" s="2" t="s">
        <v>654</v>
      </c>
      <c r="B537">
        <v>3.46</v>
      </c>
      <c r="C537" s="5">
        <v>281</v>
      </c>
      <c r="D537">
        <f t="shared" si="19"/>
        <v>81.213872832369944</v>
      </c>
    </row>
    <row r="538" spans="1:4">
      <c r="A538" s="2" t="s">
        <v>249</v>
      </c>
      <c r="B538">
        <v>5.57</v>
      </c>
      <c r="C538" s="5">
        <v>452</v>
      </c>
      <c r="D538">
        <f t="shared" si="19"/>
        <v>81.149012567324945</v>
      </c>
    </row>
    <row r="539" spans="1:4">
      <c r="A539" s="2" t="s">
        <v>75</v>
      </c>
      <c r="B539">
        <v>2.37</v>
      </c>
      <c r="C539" s="5">
        <v>192</v>
      </c>
      <c r="D539">
        <f t="shared" si="19"/>
        <v>81.012658227848092</v>
      </c>
    </row>
    <row r="540" spans="1:4">
      <c r="A540" s="2" t="s">
        <v>520</v>
      </c>
      <c r="B540">
        <v>17.850000000000001</v>
      </c>
      <c r="C540" s="5">
        <v>1446</v>
      </c>
      <c r="D540">
        <f t="shared" si="19"/>
        <v>81.008403361344534</v>
      </c>
    </row>
    <row r="541" spans="1:4">
      <c r="A541" s="2" t="s">
        <v>712</v>
      </c>
      <c r="B541">
        <v>5.99</v>
      </c>
      <c r="C541" s="5">
        <v>485</v>
      </c>
      <c r="D541">
        <f t="shared" si="19"/>
        <v>80.968280467445737</v>
      </c>
    </row>
    <row r="542" spans="1:4">
      <c r="A542" s="2" t="s">
        <v>649</v>
      </c>
      <c r="B542">
        <v>6.76</v>
      </c>
      <c r="C542" s="5">
        <v>547</v>
      </c>
      <c r="D542">
        <f t="shared" si="19"/>
        <v>80.917159763313606</v>
      </c>
    </row>
    <row r="543" spans="1:4">
      <c r="A543" s="2" t="s">
        <v>284</v>
      </c>
      <c r="B543">
        <v>5.43</v>
      </c>
      <c r="C543" s="5">
        <v>439</v>
      </c>
      <c r="D543">
        <f t="shared" si="19"/>
        <v>80.847145488029469</v>
      </c>
    </row>
    <row r="544" spans="1:4">
      <c r="A544" s="2" t="s">
        <v>272</v>
      </c>
      <c r="B544">
        <v>12.4</v>
      </c>
      <c r="C544" s="5">
        <v>1002</v>
      </c>
      <c r="D544">
        <f t="shared" si="19"/>
        <v>80.806451612903217</v>
      </c>
    </row>
    <row r="545" spans="1:8">
      <c r="A545" s="2" t="s">
        <v>568</v>
      </c>
      <c r="B545">
        <v>3.12</v>
      </c>
      <c r="C545" s="5">
        <v>252</v>
      </c>
      <c r="D545">
        <f t="shared" si="19"/>
        <v>80.769230769230759</v>
      </c>
    </row>
    <row r="546" spans="1:8">
      <c r="A546" s="2" t="s">
        <v>540</v>
      </c>
      <c r="B546">
        <v>14.44</v>
      </c>
      <c r="C546" s="5">
        <v>1166</v>
      </c>
      <c r="D546">
        <f t="shared" si="19"/>
        <v>80.747922437673139</v>
      </c>
    </row>
    <row r="547" spans="1:8">
      <c r="A547" s="2" t="s">
        <v>495</v>
      </c>
      <c r="B547">
        <v>4.24</v>
      </c>
      <c r="C547" s="5">
        <v>342</v>
      </c>
      <c r="D547">
        <f t="shared" si="19"/>
        <v>80.660377358490564</v>
      </c>
    </row>
    <row r="548" spans="1:8">
      <c r="A548" s="2" t="s">
        <v>952</v>
      </c>
      <c r="B548">
        <v>3.45</v>
      </c>
      <c r="C548" s="5">
        <v>278</v>
      </c>
      <c r="D548">
        <f t="shared" si="19"/>
        <v>80.579710144927532</v>
      </c>
    </row>
    <row r="549" spans="1:8">
      <c r="A549" s="2" t="s">
        <v>223</v>
      </c>
      <c r="B549">
        <v>3.33</v>
      </c>
      <c r="C549" s="5">
        <v>268</v>
      </c>
      <c r="D549">
        <f t="shared" si="19"/>
        <v>80.48048048048048</v>
      </c>
    </row>
    <row r="550" spans="1:8">
      <c r="A550" s="2" t="s">
        <v>749</v>
      </c>
      <c r="B550">
        <v>5.88</v>
      </c>
      <c r="C550" s="5">
        <v>473</v>
      </c>
      <c r="D550">
        <f t="shared" si="19"/>
        <v>80.442176870748298</v>
      </c>
      <c r="G550">
        <f>SUM(G2:G549)</f>
        <v>4403.0299999999979</v>
      </c>
      <c r="H550" s="6">
        <f>SUM(H2:H549)</f>
        <v>489158</v>
      </c>
    </row>
    <row r="551" spans="1:8">
      <c r="A551" s="2" t="s">
        <v>459</v>
      </c>
      <c r="B551">
        <v>10.54</v>
      </c>
      <c r="C551" s="5">
        <v>847</v>
      </c>
      <c r="D551">
        <f t="shared" si="19"/>
        <v>80.360531309297926</v>
      </c>
    </row>
    <row r="552" spans="1:8">
      <c r="A552" s="2" t="s">
        <v>191</v>
      </c>
      <c r="B552">
        <v>7.66</v>
      </c>
      <c r="C552" s="5">
        <v>615</v>
      </c>
      <c r="D552">
        <f t="shared" si="19"/>
        <v>80.287206266318535</v>
      </c>
    </row>
    <row r="553" spans="1:8">
      <c r="A553" s="2" t="s">
        <v>940</v>
      </c>
      <c r="B553">
        <v>2.17</v>
      </c>
      <c r="C553" s="5">
        <v>174</v>
      </c>
      <c r="D553">
        <f t="shared" si="19"/>
        <v>80.184331797235032</v>
      </c>
    </row>
    <row r="554" spans="1:8">
      <c r="A554" s="2" t="s">
        <v>886</v>
      </c>
      <c r="B554">
        <v>24.17</v>
      </c>
      <c r="C554" s="5">
        <v>1936</v>
      </c>
      <c r="D554">
        <f t="shared" si="19"/>
        <v>80.099296648738104</v>
      </c>
    </row>
    <row r="555" spans="1:8">
      <c r="A555" s="2" t="s">
        <v>929</v>
      </c>
      <c r="B555">
        <v>6.17</v>
      </c>
      <c r="C555" s="5">
        <v>494</v>
      </c>
      <c r="D555">
        <f t="shared" si="19"/>
        <v>80.064829821717993</v>
      </c>
    </row>
    <row r="556" spans="1:8">
      <c r="A556" s="2" t="s">
        <v>632</v>
      </c>
      <c r="B556">
        <v>3.78</v>
      </c>
      <c r="C556" s="5">
        <v>302</v>
      </c>
      <c r="D556">
        <f t="shared" si="19"/>
        <v>79.894179894179899</v>
      </c>
    </row>
    <row r="557" spans="1:8">
      <c r="A557" s="2" t="s">
        <v>795</v>
      </c>
      <c r="B557">
        <v>2.13</v>
      </c>
      <c r="C557" s="5">
        <v>170</v>
      </c>
      <c r="D557">
        <f t="shared" si="19"/>
        <v>79.812206572769952</v>
      </c>
    </row>
    <row r="558" spans="1:8">
      <c r="A558" s="2" t="s">
        <v>172</v>
      </c>
      <c r="B558">
        <v>3.44</v>
      </c>
      <c r="C558" s="5">
        <v>274</v>
      </c>
      <c r="D558">
        <f t="shared" si="19"/>
        <v>79.651162790697683</v>
      </c>
    </row>
    <row r="559" spans="1:8">
      <c r="A559" s="2" t="s">
        <v>1025</v>
      </c>
      <c r="B559">
        <v>28.69</v>
      </c>
      <c r="C559" s="5">
        <v>2281</v>
      </c>
      <c r="D559">
        <f t="shared" si="19"/>
        <v>79.505054025792958</v>
      </c>
    </row>
    <row r="560" spans="1:8">
      <c r="A560" s="2" t="s">
        <v>244</v>
      </c>
      <c r="B560">
        <v>21.95</v>
      </c>
      <c r="C560" s="5">
        <v>1739</v>
      </c>
      <c r="D560">
        <f t="shared" si="19"/>
        <v>79.2255125284738</v>
      </c>
    </row>
    <row r="561" spans="1:4">
      <c r="A561" s="2" t="s">
        <v>162</v>
      </c>
      <c r="B561">
        <v>3.78</v>
      </c>
      <c r="C561" s="5">
        <v>299</v>
      </c>
      <c r="D561">
        <f t="shared" si="19"/>
        <v>79.100529100529101</v>
      </c>
    </row>
    <row r="562" spans="1:4">
      <c r="A562" s="2" t="s">
        <v>814</v>
      </c>
      <c r="B562">
        <v>9.49</v>
      </c>
      <c r="C562" s="5">
        <v>749</v>
      </c>
      <c r="D562">
        <f t="shared" si="19"/>
        <v>78.925184404636454</v>
      </c>
    </row>
    <row r="563" spans="1:4">
      <c r="A563" s="2" t="s">
        <v>449</v>
      </c>
      <c r="B563">
        <v>6.31</v>
      </c>
      <c r="C563" s="5">
        <v>498</v>
      </c>
      <c r="D563">
        <f t="shared" si="19"/>
        <v>78.922345483359749</v>
      </c>
    </row>
    <row r="564" spans="1:4">
      <c r="A564" s="2" t="s">
        <v>448</v>
      </c>
      <c r="B564">
        <v>2.84</v>
      </c>
      <c r="C564" s="5">
        <v>224</v>
      </c>
      <c r="D564">
        <f t="shared" si="19"/>
        <v>78.873239436619727</v>
      </c>
    </row>
    <row r="565" spans="1:4">
      <c r="A565" s="2" t="s">
        <v>1015</v>
      </c>
      <c r="B565">
        <v>11.76</v>
      </c>
      <c r="C565" s="5">
        <v>926</v>
      </c>
      <c r="D565">
        <f t="shared" si="19"/>
        <v>78.741496598639458</v>
      </c>
    </row>
    <row r="566" spans="1:4">
      <c r="A566" s="2" t="s">
        <v>714</v>
      </c>
      <c r="B566">
        <v>4.46</v>
      </c>
      <c r="C566" s="5">
        <v>351</v>
      </c>
      <c r="D566">
        <f t="shared" si="19"/>
        <v>78.699551569506724</v>
      </c>
    </row>
    <row r="567" spans="1:4">
      <c r="A567" s="2" t="s">
        <v>196</v>
      </c>
      <c r="B567">
        <v>4.07</v>
      </c>
      <c r="C567" s="5">
        <v>320</v>
      </c>
      <c r="D567">
        <f t="shared" si="19"/>
        <v>78.624078624078621</v>
      </c>
    </row>
    <row r="568" spans="1:4">
      <c r="A568" s="2" t="s">
        <v>460</v>
      </c>
      <c r="B568">
        <v>11.16</v>
      </c>
      <c r="C568" s="5">
        <v>877</v>
      </c>
      <c r="D568">
        <f t="shared" si="19"/>
        <v>78.584229390681003</v>
      </c>
    </row>
    <row r="569" spans="1:4">
      <c r="A569" s="2" t="s">
        <v>118</v>
      </c>
      <c r="B569">
        <v>1.4</v>
      </c>
      <c r="C569" s="5">
        <v>110</v>
      </c>
      <c r="D569">
        <f t="shared" si="19"/>
        <v>78.571428571428569</v>
      </c>
    </row>
    <row r="570" spans="1:4">
      <c r="A570" s="2" t="s">
        <v>410</v>
      </c>
      <c r="B570">
        <v>2.1</v>
      </c>
      <c r="C570" s="5">
        <v>165</v>
      </c>
      <c r="D570">
        <f t="shared" si="19"/>
        <v>78.571428571428569</v>
      </c>
    </row>
    <row r="571" spans="1:4">
      <c r="A571" s="2" t="s">
        <v>384</v>
      </c>
      <c r="B571">
        <v>5.5</v>
      </c>
      <c r="C571" s="5">
        <v>432</v>
      </c>
      <c r="D571">
        <f t="shared" si="19"/>
        <v>78.545454545454547</v>
      </c>
    </row>
    <row r="572" spans="1:4">
      <c r="A572" s="2" t="s">
        <v>679</v>
      </c>
      <c r="B572">
        <v>22.38</v>
      </c>
      <c r="C572" s="5">
        <v>1755</v>
      </c>
      <c r="D572">
        <f t="shared" si="19"/>
        <v>78.41823056300268</v>
      </c>
    </row>
    <row r="573" spans="1:4">
      <c r="A573" s="2" t="s">
        <v>562</v>
      </c>
      <c r="B573">
        <v>6.81</v>
      </c>
      <c r="C573" s="5">
        <v>534</v>
      </c>
      <c r="D573">
        <f t="shared" si="19"/>
        <v>78.41409691629957</v>
      </c>
    </row>
    <row r="574" spans="1:4">
      <c r="A574" s="2" t="s">
        <v>767</v>
      </c>
      <c r="B574">
        <v>4.49</v>
      </c>
      <c r="C574" s="5">
        <v>352</v>
      </c>
      <c r="D574">
        <f t="shared" si="19"/>
        <v>78.396436525612472</v>
      </c>
    </row>
    <row r="575" spans="1:4">
      <c r="A575" s="2" t="s">
        <v>35</v>
      </c>
      <c r="B575">
        <v>7.1</v>
      </c>
      <c r="C575" s="5">
        <v>556</v>
      </c>
      <c r="D575">
        <f t="shared" si="19"/>
        <v>78.309859154929583</v>
      </c>
    </row>
    <row r="576" spans="1:4">
      <c r="A576" s="2" t="s">
        <v>760</v>
      </c>
      <c r="B576">
        <v>8.02</v>
      </c>
      <c r="C576" s="5">
        <v>627</v>
      </c>
      <c r="D576">
        <f t="shared" si="19"/>
        <v>78.179551122194525</v>
      </c>
    </row>
    <row r="577" spans="1:4">
      <c r="A577" s="2" t="s">
        <v>915</v>
      </c>
      <c r="B577">
        <v>19.8</v>
      </c>
      <c r="C577" s="5">
        <v>1547</v>
      </c>
      <c r="D577">
        <f t="shared" si="19"/>
        <v>78.131313131313135</v>
      </c>
    </row>
    <row r="578" spans="1:4">
      <c r="A578" s="2" t="s">
        <v>489</v>
      </c>
      <c r="B578">
        <v>5.62</v>
      </c>
      <c r="C578" s="5">
        <v>439</v>
      </c>
      <c r="D578">
        <f t="shared" ref="D578:D641" si="20">C578/B578</f>
        <v>78.113879003558722</v>
      </c>
    </row>
    <row r="579" spans="1:4">
      <c r="A579" s="2" t="s">
        <v>166</v>
      </c>
      <c r="B579">
        <v>4.26</v>
      </c>
      <c r="C579" s="5">
        <v>332</v>
      </c>
      <c r="D579">
        <f t="shared" si="20"/>
        <v>77.934272300469488</v>
      </c>
    </row>
    <row r="580" spans="1:4">
      <c r="A580" s="2" t="s">
        <v>430</v>
      </c>
      <c r="B580">
        <v>5.84</v>
      </c>
      <c r="C580" s="5">
        <v>455</v>
      </c>
      <c r="D580">
        <f t="shared" si="20"/>
        <v>77.910958904109592</v>
      </c>
    </row>
    <row r="581" spans="1:4">
      <c r="A581" s="2" t="s">
        <v>674</v>
      </c>
      <c r="B581">
        <v>25.35</v>
      </c>
      <c r="C581" s="5">
        <v>1973</v>
      </c>
      <c r="D581">
        <f t="shared" si="20"/>
        <v>77.830374753451679</v>
      </c>
    </row>
    <row r="582" spans="1:4">
      <c r="A582" s="2" t="s">
        <v>374</v>
      </c>
      <c r="B582">
        <v>9.68</v>
      </c>
      <c r="C582" s="5">
        <v>753</v>
      </c>
      <c r="D582">
        <f t="shared" si="20"/>
        <v>77.789256198347104</v>
      </c>
    </row>
    <row r="583" spans="1:4">
      <c r="A583" s="2" t="s">
        <v>413</v>
      </c>
      <c r="B583">
        <v>9.16</v>
      </c>
      <c r="C583" s="5">
        <v>712</v>
      </c>
      <c r="D583">
        <f t="shared" si="20"/>
        <v>77.729257641921393</v>
      </c>
    </row>
    <row r="584" spans="1:4">
      <c r="A584" s="2" t="s">
        <v>315</v>
      </c>
      <c r="B584">
        <v>5.16</v>
      </c>
      <c r="C584" s="5">
        <v>401</v>
      </c>
      <c r="D584">
        <f t="shared" si="20"/>
        <v>77.713178294573638</v>
      </c>
    </row>
    <row r="585" spans="1:4">
      <c r="A585" s="2" t="s">
        <v>558</v>
      </c>
      <c r="B585">
        <v>4.42</v>
      </c>
      <c r="C585" s="5">
        <v>343</v>
      </c>
      <c r="D585">
        <f t="shared" si="20"/>
        <v>77.601809954751133</v>
      </c>
    </row>
    <row r="586" spans="1:4">
      <c r="A586" s="2" t="s">
        <v>593</v>
      </c>
      <c r="B586">
        <v>5.65</v>
      </c>
      <c r="C586" s="5">
        <v>438</v>
      </c>
      <c r="D586">
        <f t="shared" si="20"/>
        <v>77.522123893805301</v>
      </c>
    </row>
    <row r="587" spans="1:4">
      <c r="A587" s="2" t="s">
        <v>560</v>
      </c>
      <c r="B587">
        <v>8.26</v>
      </c>
      <c r="C587" s="5">
        <v>640</v>
      </c>
      <c r="D587">
        <f t="shared" si="20"/>
        <v>77.481840193704599</v>
      </c>
    </row>
    <row r="588" spans="1:4">
      <c r="A588" s="2" t="s">
        <v>973</v>
      </c>
      <c r="B588">
        <v>19.36</v>
      </c>
      <c r="C588" s="5">
        <v>1499</v>
      </c>
      <c r="D588">
        <f t="shared" si="20"/>
        <v>77.42768595041322</v>
      </c>
    </row>
    <row r="589" spans="1:4">
      <c r="A589" s="2" t="s">
        <v>592</v>
      </c>
      <c r="B589">
        <v>19.3</v>
      </c>
      <c r="C589" s="5">
        <v>1493</v>
      </c>
      <c r="D589">
        <f t="shared" si="20"/>
        <v>77.357512953367873</v>
      </c>
    </row>
    <row r="590" spans="1:4">
      <c r="A590" s="2" t="s">
        <v>837</v>
      </c>
      <c r="B590">
        <v>15.54</v>
      </c>
      <c r="C590" s="5">
        <v>1201</v>
      </c>
      <c r="D590">
        <f t="shared" si="20"/>
        <v>77.284427284427295</v>
      </c>
    </row>
    <row r="591" spans="1:4">
      <c r="A591" s="2" t="s">
        <v>675</v>
      </c>
      <c r="B591">
        <v>6.48</v>
      </c>
      <c r="C591" s="5">
        <v>500</v>
      </c>
      <c r="D591">
        <f t="shared" si="20"/>
        <v>77.160493827160494</v>
      </c>
    </row>
    <row r="592" spans="1:4">
      <c r="A592" s="2" t="s">
        <v>1008</v>
      </c>
      <c r="B592">
        <v>10.26</v>
      </c>
      <c r="C592" s="5">
        <v>791</v>
      </c>
      <c r="D592">
        <f t="shared" si="20"/>
        <v>77.095516569200782</v>
      </c>
    </row>
    <row r="593" spans="1:4">
      <c r="A593" s="2" t="s">
        <v>840</v>
      </c>
      <c r="B593">
        <v>9.19</v>
      </c>
      <c r="C593" s="5">
        <v>708</v>
      </c>
      <c r="D593">
        <f t="shared" si="20"/>
        <v>77.040261153427636</v>
      </c>
    </row>
    <row r="594" spans="1:4">
      <c r="A594" s="2" t="s">
        <v>550</v>
      </c>
      <c r="B594">
        <v>4.9800000000000004</v>
      </c>
      <c r="C594" s="5">
        <v>383</v>
      </c>
      <c r="D594">
        <f t="shared" si="20"/>
        <v>76.90763052208834</v>
      </c>
    </row>
    <row r="595" spans="1:4">
      <c r="A595" s="2" t="s">
        <v>545</v>
      </c>
      <c r="B595">
        <v>17.88</v>
      </c>
      <c r="C595" s="5">
        <v>1375</v>
      </c>
      <c r="D595">
        <f t="shared" si="20"/>
        <v>76.901565995525729</v>
      </c>
    </row>
    <row r="596" spans="1:4">
      <c r="A596" s="2" t="s">
        <v>755</v>
      </c>
      <c r="B596">
        <v>23.07</v>
      </c>
      <c r="C596" s="5">
        <v>1774</v>
      </c>
      <c r="D596">
        <f t="shared" si="20"/>
        <v>76.89640225400953</v>
      </c>
    </row>
    <row r="597" spans="1:4">
      <c r="A597" s="2" t="s">
        <v>803</v>
      </c>
      <c r="B597">
        <v>4.18</v>
      </c>
      <c r="C597" s="5">
        <v>321</v>
      </c>
      <c r="D597">
        <f t="shared" si="20"/>
        <v>76.79425837320575</v>
      </c>
    </row>
    <row r="598" spans="1:4">
      <c r="A598" s="2" t="s">
        <v>393</v>
      </c>
      <c r="B598">
        <v>9.94</v>
      </c>
      <c r="C598" s="5">
        <v>763</v>
      </c>
      <c r="D598">
        <f t="shared" si="20"/>
        <v>76.760563380281695</v>
      </c>
    </row>
    <row r="599" spans="1:4">
      <c r="A599" s="2" t="s">
        <v>536</v>
      </c>
      <c r="B599">
        <v>2.62</v>
      </c>
      <c r="C599" s="5">
        <v>201</v>
      </c>
      <c r="D599">
        <f t="shared" si="20"/>
        <v>76.717557251908389</v>
      </c>
    </row>
    <row r="600" spans="1:4">
      <c r="A600" s="2" t="s">
        <v>579</v>
      </c>
      <c r="B600">
        <v>9.23</v>
      </c>
      <c r="C600" s="5">
        <v>708</v>
      </c>
      <c r="D600">
        <f t="shared" si="20"/>
        <v>76.706392199349949</v>
      </c>
    </row>
    <row r="601" spans="1:4">
      <c r="A601" s="2" t="s">
        <v>830</v>
      </c>
      <c r="B601">
        <v>39.01</v>
      </c>
      <c r="C601" s="5">
        <v>2989</v>
      </c>
      <c r="D601">
        <f t="shared" si="20"/>
        <v>76.621379133555507</v>
      </c>
    </row>
    <row r="602" spans="1:4">
      <c r="A602" s="2" t="s">
        <v>595</v>
      </c>
      <c r="B602">
        <v>9.41</v>
      </c>
      <c r="C602" s="5">
        <v>721</v>
      </c>
      <c r="D602">
        <f t="shared" si="20"/>
        <v>76.620616365568537</v>
      </c>
    </row>
    <row r="603" spans="1:4">
      <c r="A603" s="2" t="s">
        <v>996</v>
      </c>
      <c r="B603">
        <v>5.83</v>
      </c>
      <c r="C603" s="5">
        <v>445</v>
      </c>
      <c r="D603">
        <f t="shared" si="20"/>
        <v>76.329331046312177</v>
      </c>
    </row>
    <row r="604" spans="1:4">
      <c r="A604" s="2" t="s">
        <v>762</v>
      </c>
      <c r="B604">
        <v>10.56</v>
      </c>
      <c r="C604" s="5">
        <v>804</v>
      </c>
      <c r="D604">
        <f t="shared" si="20"/>
        <v>76.136363636363626</v>
      </c>
    </row>
    <row r="605" spans="1:4">
      <c r="A605" s="2" t="s">
        <v>128</v>
      </c>
      <c r="B605">
        <v>5.37</v>
      </c>
      <c r="C605" s="5">
        <v>408</v>
      </c>
      <c r="D605">
        <f t="shared" si="20"/>
        <v>75.977653631284909</v>
      </c>
    </row>
    <row r="606" spans="1:4">
      <c r="A606" s="2" t="s">
        <v>718</v>
      </c>
      <c r="B606">
        <v>2.37</v>
      </c>
      <c r="C606" s="5">
        <v>180</v>
      </c>
      <c r="D606">
        <f t="shared" si="20"/>
        <v>75.949367088607588</v>
      </c>
    </row>
    <row r="607" spans="1:4">
      <c r="A607" s="2" t="s">
        <v>954</v>
      </c>
      <c r="B607">
        <v>24.59</v>
      </c>
      <c r="C607" s="5">
        <v>1866</v>
      </c>
      <c r="D607">
        <f t="shared" si="20"/>
        <v>75.884505896705974</v>
      </c>
    </row>
    <row r="608" spans="1:4">
      <c r="A608" s="2" t="s">
        <v>643</v>
      </c>
      <c r="B608">
        <v>5.26</v>
      </c>
      <c r="C608" s="5">
        <v>399</v>
      </c>
      <c r="D608">
        <f t="shared" si="20"/>
        <v>75.855513307984793</v>
      </c>
    </row>
    <row r="609" spans="1:4">
      <c r="A609" s="2" t="s">
        <v>12</v>
      </c>
      <c r="B609">
        <v>20.02</v>
      </c>
      <c r="C609" s="5">
        <v>1517</v>
      </c>
      <c r="D609">
        <f t="shared" si="20"/>
        <v>75.774225774225769</v>
      </c>
    </row>
    <row r="610" spans="1:4">
      <c r="A610" s="2" t="s">
        <v>891</v>
      </c>
      <c r="B610">
        <v>2.4700000000000002</v>
      </c>
      <c r="C610" s="5">
        <v>187</v>
      </c>
      <c r="D610">
        <f t="shared" si="20"/>
        <v>75.708502024291491</v>
      </c>
    </row>
    <row r="611" spans="1:4">
      <c r="A611" s="2" t="s">
        <v>956</v>
      </c>
      <c r="B611">
        <v>14.69</v>
      </c>
      <c r="C611" s="5">
        <v>1112</v>
      </c>
      <c r="D611">
        <f t="shared" si="20"/>
        <v>75.697753573859771</v>
      </c>
    </row>
    <row r="612" spans="1:4">
      <c r="A612" s="2" t="s">
        <v>858</v>
      </c>
      <c r="B612">
        <v>6.7</v>
      </c>
      <c r="C612" s="5">
        <v>507</v>
      </c>
      <c r="D612">
        <f t="shared" si="20"/>
        <v>75.671641791044777</v>
      </c>
    </row>
    <row r="613" spans="1:4">
      <c r="A613" s="2" t="s">
        <v>479</v>
      </c>
      <c r="B613">
        <v>10.89</v>
      </c>
      <c r="C613" s="5">
        <v>824</v>
      </c>
      <c r="D613">
        <f t="shared" si="20"/>
        <v>75.665748393021119</v>
      </c>
    </row>
    <row r="614" spans="1:4">
      <c r="A614" s="2" t="s">
        <v>230</v>
      </c>
      <c r="B614">
        <v>3.08</v>
      </c>
      <c r="C614" s="5">
        <v>233</v>
      </c>
      <c r="D614">
        <f t="shared" si="20"/>
        <v>75.649350649350652</v>
      </c>
    </row>
    <row r="615" spans="1:4">
      <c r="A615" s="2" t="s">
        <v>670</v>
      </c>
      <c r="B615">
        <v>24.43</v>
      </c>
      <c r="C615" s="5">
        <v>1847</v>
      </c>
      <c r="D615">
        <f t="shared" si="20"/>
        <v>75.603765861645513</v>
      </c>
    </row>
    <row r="616" spans="1:4">
      <c r="A616" s="2" t="s">
        <v>94</v>
      </c>
      <c r="B616">
        <v>21.35</v>
      </c>
      <c r="C616" s="5">
        <v>1614</v>
      </c>
      <c r="D616">
        <f t="shared" si="20"/>
        <v>75.597189695550341</v>
      </c>
    </row>
    <row r="617" spans="1:4">
      <c r="A617" s="2" t="s">
        <v>752</v>
      </c>
      <c r="B617">
        <v>10.92</v>
      </c>
      <c r="C617" s="5">
        <v>825</v>
      </c>
      <c r="D617">
        <f t="shared" si="20"/>
        <v>75.549450549450555</v>
      </c>
    </row>
    <row r="618" spans="1:4">
      <c r="A618" s="2" t="s">
        <v>596</v>
      </c>
      <c r="B618">
        <v>4.3600000000000003</v>
      </c>
      <c r="C618" s="5">
        <v>329</v>
      </c>
      <c r="D618">
        <f t="shared" si="20"/>
        <v>75.458715596330265</v>
      </c>
    </row>
    <row r="619" spans="1:4">
      <c r="A619" s="2" t="s">
        <v>279</v>
      </c>
      <c r="B619">
        <v>14.3</v>
      </c>
      <c r="C619" s="5">
        <v>1079</v>
      </c>
      <c r="D619">
        <f t="shared" si="20"/>
        <v>75.454545454545453</v>
      </c>
    </row>
    <row r="620" spans="1:4">
      <c r="A620" s="2" t="s">
        <v>992</v>
      </c>
      <c r="B620">
        <v>15.63</v>
      </c>
      <c r="C620" s="5">
        <v>1178</v>
      </c>
      <c r="D620">
        <f t="shared" si="20"/>
        <v>75.367882277671143</v>
      </c>
    </row>
    <row r="621" spans="1:4">
      <c r="A621" s="2" t="s">
        <v>608</v>
      </c>
      <c r="B621">
        <v>10.97</v>
      </c>
      <c r="C621" s="5">
        <v>826</v>
      </c>
      <c r="D621">
        <f t="shared" si="20"/>
        <v>75.296262534184137</v>
      </c>
    </row>
    <row r="622" spans="1:4">
      <c r="A622" s="2" t="s">
        <v>865</v>
      </c>
      <c r="B622">
        <v>6.63</v>
      </c>
      <c r="C622" s="5">
        <v>499</v>
      </c>
      <c r="D622">
        <f t="shared" si="20"/>
        <v>75.263951734539972</v>
      </c>
    </row>
    <row r="623" spans="1:4">
      <c r="A623" s="2" t="s">
        <v>920</v>
      </c>
      <c r="B623">
        <v>9.5399999999999991</v>
      </c>
      <c r="C623" s="5">
        <v>718</v>
      </c>
      <c r="D623">
        <f t="shared" si="20"/>
        <v>75.262054507337538</v>
      </c>
    </row>
    <row r="624" spans="1:4">
      <c r="A624" s="2" t="s">
        <v>800</v>
      </c>
      <c r="B624">
        <v>3.71</v>
      </c>
      <c r="C624" s="5">
        <v>279</v>
      </c>
      <c r="D624">
        <f t="shared" si="20"/>
        <v>75.202156334231802</v>
      </c>
    </row>
    <row r="625" spans="1:4">
      <c r="A625" s="2" t="s">
        <v>183</v>
      </c>
      <c r="B625">
        <v>4.43</v>
      </c>
      <c r="C625" s="5">
        <v>333</v>
      </c>
      <c r="D625">
        <f t="shared" si="20"/>
        <v>75.169300225733636</v>
      </c>
    </row>
    <row r="626" spans="1:4">
      <c r="A626" s="2" t="s">
        <v>412</v>
      </c>
      <c r="B626">
        <v>7.61</v>
      </c>
      <c r="C626" s="5">
        <v>570</v>
      </c>
      <c r="D626">
        <f t="shared" si="20"/>
        <v>74.901445466491452</v>
      </c>
    </row>
    <row r="627" spans="1:4">
      <c r="A627" s="2" t="s">
        <v>805</v>
      </c>
      <c r="B627">
        <v>39.409999999999997</v>
      </c>
      <c r="C627" s="5">
        <v>2951</v>
      </c>
      <c r="D627">
        <f t="shared" si="20"/>
        <v>74.87947221517382</v>
      </c>
    </row>
    <row r="628" spans="1:4">
      <c r="A628" s="2" t="s">
        <v>248</v>
      </c>
      <c r="B628">
        <v>4.01</v>
      </c>
      <c r="C628" s="5">
        <v>300</v>
      </c>
      <c r="D628">
        <f t="shared" si="20"/>
        <v>74.812967581047388</v>
      </c>
    </row>
    <row r="629" spans="1:4">
      <c r="A629" s="2" t="s">
        <v>207</v>
      </c>
      <c r="B629">
        <v>3.85</v>
      </c>
      <c r="C629" s="5">
        <v>288</v>
      </c>
      <c r="D629">
        <f t="shared" si="20"/>
        <v>74.805194805194802</v>
      </c>
    </row>
    <row r="630" spans="1:4">
      <c r="A630" s="2" t="s">
        <v>531</v>
      </c>
      <c r="B630">
        <v>7.06</v>
      </c>
      <c r="C630" s="5">
        <v>527</v>
      </c>
      <c r="D630">
        <f t="shared" si="20"/>
        <v>74.645892351274796</v>
      </c>
    </row>
    <row r="631" spans="1:4">
      <c r="A631" s="2" t="s">
        <v>1060</v>
      </c>
      <c r="B631">
        <v>11.33</v>
      </c>
      <c r="C631" s="5">
        <v>845</v>
      </c>
      <c r="D631">
        <f t="shared" si="20"/>
        <v>74.580759046778468</v>
      </c>
    </row>
    <row r="632" spans="1:4">
      <c r="A632" s="2" t="s">
        <v>28</v>
      </c>
      <c r="B632">
        <v>10.97</v>
      </c>
      <c r="C632" s="5">
        <v>818</v>
      </c>
      <c r="D632">
        <f t="shared" si="20"/>
        <v>74.567000911577026</v>
      </c>
    </row>
    <row r="633" spans="1:4">
      <c r="A633" s="2" t="s">
        <v>1026</v>
      </c>
      <c r="B633">
        <v>6.33</v>
      </c>
      <c r="C633" s="5">
        <v>472</v>
      </c>
      <c r="D633">
        <f t="shared" si="20"/>
        <v>74.565560821484993</v>
      </c>
    </row>
    <row r="634" spans="1:4">
      <c r="A634" s="2" t="s">
        <v>987</v>
      </c>
      <c r="B634">
        <v>10.62</v>
      </c>
      <c r="C634" s="5">
        <v>790</v>
      </c>
      <c r="D634">
        <f t="shared" si="20"/>
        <v>74.387947269303211</v>
      </c>
    </row>
    <row r="635" spans="1:4">
      <c r="A635" s="2" t="s">
        <v>486</v>
      </c>
      <c r="B635">
        <v>3.67</v>
      </c>
      <c r="C635" s="5">
        <v>273</v>
      </c>
      <c r="D635">
        <f t="shared" si="20"/>
        <v>74.386920980926433</v>
      </c>
    </row>
    <row r="636" spans="1:4">
      <c r="A636" s="2" t="s">
        <v>381</v>
      </c>
      <c r="B636">
        <v>10.3</v>
      </c>
      <c r="C636" s="5">
        <v>766</v>
      </c>
      <c r="D636">
        <f t="shared" si="20"/>
        <v>74.368932038834942</v>
      </c>
    </row>
    <row r="637" spans="1:4">
      <c r="A637" s="2" t="s">
        <v>572</v>
      </c>
      <c r="B637">
        <v>4.66</v>
      </c>
      <c r="C637" s="5">
        <v>346</v>
      </c>
      <c r="D637">
        <f t="shared" si="20"/>
        <v>74.248927038626604</v>
      </c>
    </row>
    <row r="638" spans="1:4">
      <c r="A638" s="2" t="s">
        <v>703</v>
      </c>
      <c r="B638">
        <v>19.190000000000001</v>
      </c>
      <c r="C638" s="5">
        <v>1424</v>
      </c>
      <c r="D638">
        <f t="shared" si="20"/>
        <v>74.205315268368935</v>
      </c>
    </row>
    <row r="639" spans="1:4">
      <c r="A639" s="2" t="s">
        <v>547</v>
      </c>
      <c r="B639">
        <v>3.98</v>
      </c>
      <c r="C639" s="5">
        <v>295</v>
      </c>
      <c r="D639">
        <f t="shared" si="20"/>
        <v>74.120603015075375</v>
      </c>
    </row>
    <row r="640" spans="1:4">
      <c r="A640" s="2" t="s">
        <v>694</v>
      </c>
      <c r="B640">
        <v>54.45</v>
      </c>
      <c r="C640" s="5">
        <v>4031</v>
      </c>
      <c r="D640">
        <f t="shared" si="20"/>
        <v>74.03122130394857</v>
      </c>
    </row>
    <row r="641" spans="1:4">
      <c r="A641" s="2" t="s">
        <v>589</v>
      </c>
      <c r="B641">
        <v>6.16</v>
      </c>
      <c r="C641" s="5">
        <v>456</v>
      </c>
      <c r="D641">
        <f t="shared" si="20"/>
        <v>74.025974025974023</v>
      </c>
    </row>
    <row r="642" spans="1:4">
      <c r="A642" s="2" t="s">
        <v>532</v>
      </c>
      <c r="B642">
        <v>3.54</v>
      </c>
      <c r="C642" s="5">
        <v>262</v>
      </c>
      <c r="D642">
        <f t="shared" ref="D642:D705" si="21">C642/B642</f>
        <v>74.011299435028249</v>
      </c>
    </row>
    <row r="643" spans="1:4">
      <c r="A643" s="2" t="s">
        <v>189</v>
      </c>
      <c r="B643">
        <v>14.49</v>
      </c>
      <c r="C643" s="5">
        <v>1072</v>
      </c>
      <c r="D643">
        <f t="shared" si="21"/>
        <v>73.982056590752237</v>
      </c>
    </row>
    <row r="644" spans="1:4">
      <c r="A644" s="2" t="s">
        <v>563</v>
      </c>
      <c r="B644">
        <v>20.73</v>
      </c>
      <c r="C644" s="5">
        <v>1533</v>
      </c>
      <c r="D644">
        <f t="shared" si="21"/>
        <v>73.950795947901597</v>
      </c>
    </row>
    <row r="645" spans="1:4">
      <c r="A645" s="2" t="s">
        <v>130</v>
      </c>
      <c r="B645">
        <v>3.57</v>
      </c>
      <c r="C645" s="5">
        <v>264</v>
      </c>
      <c r="D645">
        <f t="shared" si="21"/>
        <v>73.94957983193278</v>
      </c>
    </row>
    <row r="646" spans="1:4">
      <c r="A646" s="2" t="s">
        <v>696</v>
      </c>
      <c r="B646">
        <v>7.1</v>
      </c>
      <c r="C646" s="5">
        <v>525</v>
      </c>
      <c r="D646">
        <f t="shared" si="21"/>
        <v>73.943661971830991</v>
      </c>
    </row>
    <row r="647" spans="1:4">
      <c r="A647" s="2" t="s">
        <v>768</v>
      </c>
      <c r="B647">
        <v>6.36</v>
      </c>
      <c r="C647" s="5">
        <v>470</v>
      </c>
      <c r="D647">
        <f t="shared" si="21"/>
        <v>73.899371069182379</v>
      </c>
    </row>
    <row r="648" spans="1:4">
      <c r="A648" s="2" t="s">
        <v>786</v>
      </c>
      <c r="B648">
        <v>10.42</v>
      </c>
      <c r="C648" s="5">
        <v>770</v>
      </c>
      <c r="D648">
        <f t="shared" si="21"/>
        <v>73.896353166986572</v>
      </c>
    </row>
    <row r="649" spans="1:4">
      <c r="A649" s="2" t="s">
        <v>851</v>
      </c>
      <c r="B649">
        <v>14.04</v>
      </c>
      <c r="C649" s="5">
        <v>1034</v>
      </c>
      <c r="D649">
        <f t="shared" si="21"/>
        <v>73.646723646723657</v>
      </c>
    </row>
    <row r="650" spans="1:4">
      <c r="A650" s="2" t="s">
        <v>197</v>
      </c>
      <c r="B650">
        <v>12.71</v>
      </c>
      <c r="C650" s="5">
        <v>936</v>
      </c>
      <c r="D650">
        <f t="shared" si="21"/>
        <v>73.642800944138472</v>
      </c>
    </row>
    <row r="651" spans="1:4">
      <c r="A651" s="2" t="s">
        <v>65</v>
      </c>
      <c r="B651">
        <v>5.95</v>
      </c>
      <c r="C651" s="5">
        <v>438</v>
      </c>
      <c r="D651">
        <f t="shared" si="21"/>
        <v>73.613445378151255</v>
      </c>
    </row>
    <row r="652" spans="1:4">
      <c r="A652" s="2" t="s">
        <v>61</v>
      </c>
      <c r="B652">
        <v>4.99</v>
      </c>
      <c r="C652" s="5">
        <v>367</v>
      </c>
      <c r="D652">
        <f t="shared" si="21"/>
        <v>73.547094188376747</v>
      </c>
    </row>
    <row r="653" spans="1:4">
      <c r="A653" s="2" t="s">
        <v>777</v>
      </c>
      <c r="B653">
        <v>17.11</v>
      </c>
      <c r="C653" s="5">
        <v>1257</v>
      </c>
      <c r="D653">
        <f t="shared" si="21"/>
        <v>73.465809468147285</v>
      </c>
    </row>
    <row r="654" spans="1:4">
      <c r="A654" s="2" t="s">
        <v>667</v>
      </c>
      <c r="B654">
        <v>2.67</v>
      </c>
      <c r="C654" s="5">
        <v>196</v>
      </c>
      <c r="D654">
        <f t="shared" si="21"/>
        <v>73.408239700374537</v>
      </c>
    </row>
    <row r="655" spans="1:4">
      <c r="A655" s="2" t="s">
        <v>734</v>
      </c>
      <c r="B655">
        <v>3.64</v>
      </c>
      <c r="C655" s="5">
        <v>267</v>
      </c>
      <c r="D655">
        <f t="shared" si="21"/>
        <v>73.35164835164835</v>
      </c>
    </row>
    <row r="656" spans="1:4">
      <c r="A656" s="2" t="s">
        <v>809</v>
      </c>
      <c r="B656">
        <v>10.119999999999999</v>
      </c>
      <c r="C656" s="5">
        <v>742</v>
      </c>
      <c r="D656">
        <f t="shared" si="21"/>
        <v>73.320158102766797</v>
      </c>
    </row>
    <row r="657" spans="1:4">
      <c r="A657" s="2" t="s">
        <v>861</v>
      </c>
      <c r="B657">
        <v>6.67</v>
      </c>
      <c r="C657" s="5">
        <v>489</v>
      </c>
      <c r="D657">
        <f t="shared" si="21"/>
        <v>73.313343328335833</v>
      </c>
    </row>
    <row r="658" spans="1:4">
      <c r="A658" s="2" t="s">
        <v>822</v>
      </c>
      <c r="B658">
        <v>2.09</v>
      </c>
      <c r="C658" s="5">
        <v>153</v>
      </c>
      <c r="D658">
        <f t="shared" si="21"/>
        <v>73.205741626794264</v>
      </c>
    </row>
    <row r="659" spans="1:4">
      <c r="A659" s="2" t="s">
        <v>967</v>
      </c>
      <c r="B659">
        <v>2.97</v>
      </c>
      <c r="C659" s="5">
        <v>217</v>
      </c>
      <c r="D659">
        <f t="shared" si="21"/>
        <v>73.063973063973066</v>
      </c>
    </row>
    <row r="660" spans="1:4">
      <c r="A660" s="2" t="s">
        <v>578</v>
      </c>
      <c r="B660">
        <v>11.86</v>
      </c>
      <c r="C660" s="5">
        <v>866</v>
      </c>
      <c r="D660">
        <f t="shared" si="21"/>
        <v>73.018549747048908</v>
      </c>
    </row>
    <row r="661" spans="1:4">
      <c r="A661" s="2" t="s">
        <v>938</v>
      </c>
      <c r="B661">
        <v>4.4000000000000004</v>
      </c>
      <c r="C661" s="5">
        <v>321</v>
      </c>
      <c r="D661">
        <f t="shared" si="21"/>
        <v>72.954545454545453</v>
      </c>
    </row>
    <row r="662" spans="1:4">
      <c r="A662" s="2" t="s">
        <v>386</v>
      </c>
      <c r="B662">
        <v>4.0999999999999996</v>
      </c>
      <c r="C662" s="5">
        <v>299</v>
      </c>
      <c r="D662">
        <f t="shared" si="21"/>
        <v>72.926829268292693</v>
      </c>
    </row>
    <row r="663" spans="1:4">
      <c r="A663" s="2" t="s">
        <v>365</v>
      </c>
      <c r="B663">
        <v>7.16</v>
      </c>
      <c r="C663" s="5">
        <v>522</v>
      </c>
      <c r="D663">
        <f t="shared" si="21"/>
        <v>72.905027932960891</v>
      </c>
    </row>
    <row r="664" spans="1:4">
      <c r="A664" s="2" t="s">
        <v>366</v>
      </c>
      <c r="B664">
        <v>3.1</v>
      </c>
      <c r="C664" s="5">
        <v>226</v>
      </c>
      <c r="D664">
        <f t="shared" si="21"/>
        <v>72.903225806451616</v>
      </c>
    </row>
    <row r="665" spans="1:4">
      <c r="A665" s="2" t="s">
        <v>55</v>
      </c>
      <c r="B665">
        <v>12.91</v>
      </c>
      <c r="C665" s="5">
        <v>941</v>
      </c>
      <c r="D665">
        <f t="shared" si="21"/>
        <v>72.889233152594883</v>
      </c>
    </row>
    <row r="666" spans="1:4">
      <c r="A666" s="2" t="s">
        <v>761</v>
      </c>
      <c r="B666">
        <v>2.91</v>
      </c>
      <c r="C666" s="5">
        <v>212</v>
      </c>
      <c r="D666">
        <f t="shared" si="21"/>
        <v>72.852233676975942</v>
      </c>
    </row>
    <row r="667" spans="1:4">
      <c r="A667" s="2" t="s">
        <v>819</v>
      </c>
      <c r="B667">
        <v>12.22</v>
      </c>
      <c r="C667" s="5">
        <v>890</v>
      </c>
      <c r="D667">
        <f t="shared" si="21"/>
        <v>72.831423895253678</v>
      </c>
    </row>
    <row r="668" spans="1:4">
      <c r="A668" s="2" t="s">
        <v>515</v>
      </c>
      <c r="B668">
        <v>5.8</v>
      </c>
      <c r="C668" s="5">
        <v>422</v>
      </c>
      <c r="D668">
        <f t="shared" si="21"/>
        <v>72.758620689655174</v>
      </c>
    </row>
    <row r="669" spans="1:4">
      <c r="A669" s="2" t="s">
        <v>1063</v>
      </c>
      <c r="B669">
        <v>3.51</v>
      </c>
      <c r="C669" s="5">
        <v>255</v>
      </c>
      <c r="D669">
        <f t="shared" si="21"/>
        <v>72.649572649572647</v>
      </c>
    </row>
    <row r="670" spans="1:4">
      <c r="A670" s="2" t="s">
        <v>329</v>
      </c>
      <c r="B670">
        <v>4.7</v>
      </c>
      <c r="C670" s="5">
        <v>341</v>
      </c>
      <c r="D670">
        <f t="shared" si="21"/>
        <v>72.553191489361694</v>
      </c>
    </row>
    <row r="671" spans="1:4">
      <c r="A671" s="2" t="s">
        <v>148</v>
      </c>
      <c r="B671">
        <v>4.7699999999999996</v>
      </c>
      <c r="C671" s="5">
        <v>346</v>
      </c>
      <c r="D671">
        <f t="shared" si="21"/>
        <v>72.536687631027263</v>
      </c>
    </row>
    <row r="672" spans="1:4">
      <c r="A672" s="2" t="s">
        <v>309</v>
      </c>
      <c r="B672">
        <v>10.08</v>
      </c>
      <c r="C672" s="5">
        <v>731</v>
      </c>
      <c r="D672">
        <f t="shared" si="21"/>
        <v>72.519841269841265</v>
      </c>
    </row>
    <row r="673" spans="1:4">
      <c r="A673" s="2" t="s">
        <v>541</v>
      </c>
      <c r="B673">
        <v>5.32</v>
      </c>
      <c r="C673" s="5">
        <v>385</v>
      </c>
      <c r="D673">
        <f t="shared" si="21"/>
        <v>72.368421052631575</v>
      </c>
    </row>
    <row r="674" spans="1:4">
      <c r="A674" s="2" t="s">
        <v>701</v>
      </c>
      <c r="B674">
        <v>40.450000000000003</v>
      </c>
      <c r="C674" s="5">
        <v>2925</v>
      </c>
      <c r="D674">
        <f t="shared" si="21"/>
        <v>72.311495673671189</v>
      </c>
    </row>
    <row r="675" spans="1:4">
      <c r="A675" s="2" t="s">
        <v>77</v>
      </c>
      <c r="B675">
        <v>11.23</v>
      </c>
      <c r="C675" s="5">
        <v>812</v>
      </c>
      <c r="D675">
        <f t="shared" si="21"/>
        <v>72.306322350845946</v>
      </c>
    </row>
    <row r="676" spans="1:4">
      <c r="A676" s="2" t="s">
        <v>965</v>
      </c>
      <c r="B676">
        <v>16.12</v>
      </c>
      <c r="C676" s="5">
        <v>1165</v>
      </c>
      <c r="D676">
        <f t="shared" si="21"/>
        <v>72.270471464019849</v>
      </c>
    </row>
    <row r="677" spans="1:4">
      <c r="A677" s="2" t="s">
        <v>1066</v>
      </c>
      <c r="B677">
        <v>32.549999999999997</v>
      </c>
      <c r="C677" s="5">
        <v>2352</v>
      </c>
      <c r="D677">
        <f t="shared" si="21"/>
        <v>72.258064516129039</v>
      </c>
    </row>
    <row r="678" spans="1:4">
      <c r="A678" s="2" t="s">
        <v>414</v>
      </c>
      <c r="B678">
        <v>3.49</v>
      </c>
      <c r="C678" s="5">
        <v>252</v>
      </c>
      <c r="D678">
        <f t="shared" si="21"/>
        <v>72.206303724928361</v>
      </c>
    </row>
    <row r="679" spans="1:4">
      <c r="A679" s="2" t="s">
        <v>285</v>
      </c>
      <c r="B679">
        <v>1.87</v>
      </c>
      <c r="C679" s="5">
        <v>135</v>
      </c>
      <c r="D679">
        <f t="shared" si="21"/>
        <v>72.192513368983953</v>
      </c>
    </row>
    <row r="680" spans="1:4">
      <c r="A680" s="2" t="s">
        <v>553</v>
      </c>
      <c r="B680">
        <v>9.3699999999999992</v>
      </c>
      <c r="C680" s="5">
        <v>676</v>
      </c>
      <c r="D680">
        <f t="shared" si="21"/>
        <v>72.145144076840992</v>
      </c>
    </row>
    <row r="681" spans="1:4">
      <c r="A681" s="2" t="s">
        <v>881</v>
      </c>
      <c r="B681">
        <v>13.66</v>
      </c>
      <c r="C681" s="5">
        <v>985</v>
      </c>
      <c r="D681">
        <f t="shared" si="21"/>
        <v>72.108345534407022</v>
      </c>
    </row>
    <row r="682" spans="1:4">
      <c r="A682" s="2" t="s">
        <v>286</v>
      </c>
      <c r="B682">
        <v>10.38</v>
      </c>
      <c r="C682" s="5">
        <v>748</v>
      </c>
      <c r="D682">
        <f t="shared" si="21"/>
        <v>72.061657032755292</v>
      </c>
    </row>
    <row r="683" spans="1:4">
      <c r="A683" s="2" t="s">
        <v>1031</v>
      </c>
      <c r="B683">
        <v>8.73</v>
      </c>
      <c r="C683" s="5">
        <v>629</v>
      </c>
      <c r="D683">
        <f t="shared" si="21"/>
        <v>72.050400916380298</v>
      </c>
    </row>
    <row r="684" spans="1:4">
      <c r="A684" s="2" t="s">
        <v>38</v>
      </c>
      <c r="B684">
        <v>4.72</v>
      </c>
      <c r="C684" s="5">
        <v>340</v>
      </c>
      <c r="D684">
        <f t="shared" si="21"/>
        <v>72.033898305084747</v>
      </c>
    </row>
    <row r="685" spans="1:4">
      <c r="A685" s="2" t="s">
        <v>773</v>
      </c>
      <c r="B685">
        <v>7.5</v>
      </c>
      <c r="C685" s="5">
        <v>540</v>
      </c>
      <c r="D685">
        <f t="shared" si="21"/>
        <v>72</v>
      </c>
    </row>
    <row r="686" spans="1:4">
      <c r="A686" s="2" t="s">
        <v>733</v>
      </c>
      <c r="B686">
        <v>5.28</v>
      </c>
      <c r="C686" s="5">
        <v>380</v>
      </c>
      <c r="D686">
        <f t="shared" si="21"/>
        <v>71.969696969696969</v>
      </c>
    </row>
    <row r="687" spans="1:4">
      <c r="A687" s="2" t="s">
        <v>710</v>
      </c>
      <c r="B687">
        <v>17.010000000000002</v>
      </c>
      <c r="C687" s="5">
        <v>1223</v>
      </c>
      <c r="D687">
        <f t="shared" si="21"/>
        <v>71.898883009994108</v>
      </c>
    </row>
    <row r="688" spans="1:4">
      <c r="A688" s="2" t="s">
        <v>864</v>
      </c>
      <c r="B688">
        <v>6.68</v>
      </c>
      <c r="C688" s="5">
        <v>480</v>
      </c>
      <c r="D688">
        <f t="shared" si="21"/>
        <v>71.856287425149702</v>
      </c>
    </row>
    <row r="689" spans="1:4">
      <c r="A689" s="2" t="s">
        <v>806</v>
      </c>
      <c r="B689">
        <v>9.89</v>
      </c>
      <c r="C689" s="5">
        <v>709</v>
      </c>
      <c r="D689">
        <f t="shared" si="21"/>
        <v>71.68857431749241</v>
      </c>
    </row>
    <row r="690" spans="1:4">
      <c r="A690" s="2" t="s">
        <v>964</v>
      </c>
      <c r="B690">
        <v>8.7899999999999991</v>
      </c>
      <c r="C690" s="5">
        <v>630</v>
      </c>
      <c r="D690">
        <f t="shared" si="21"/>
        <v>71.672354948805463</v>
      </c>
    </row>
    <row r="691" spans="1:4">
      <c r="A691" s="2" t="s">
        <v>342</v>
      </c>
      <c r="B691">
        <v>6.53</v>
      </c>
      <c r="C691" s="5">
        <v>468</v>
      </c>
      <c r="D691">
        <f t="shared" si="21"/>
        <v>71.669218989280239</v>
      </c>
    </row>
    <row r="692" spans="1:4">
      <c r="A692" s="2" t="s">
        <v>949</v>
      </c>
      <c r="B692">
        <v>3.6</v>
      </c>
      <c r="C692" s="5">
        <v>258</v>
      </c>
      <c r="D692">
        <f t="shared" si="21"/>
        <v>71.666666666666671</v>
      </c>
    </row>
    <row r="693" spans="1:4">
      <c r="A693" s="2" t="s">
        <v>704</v>
      </c>
      <c r="B693">
        <v>4.97</v>
      </c>
      <c r="C693" s="5">
        <v>356</v>
      </c>
      <c r="D693">
        <f t="shared" si="21"/>
        <v>71.629778672032202</v>
      </c>
    </row>
    <row r="694" spans="1:4">
      <c r="A694" s="2" t="s">
        <v>355</v>
      </c>
      <c r="B694">
        <v>10.42</v>
      </c>
      <c r="C694" s="5">
        <v>746</v>
      </c>
      <c r="D694">
        <f t="shared" si="21"/>
        <v>71.593090211132434</v>
      </c>
    </row>
    <row r="695" spans="1:4">
      <c r="A695" s="2" t="s">
        <v>939</v>
      </c>
      <c r="B695">
        <v>5.01</v>
      </c>
      <c r="C695" s="5">
        <v>358</v>
      </c>
      <c r="D695">
        <f t="shared" si="21"/>
        <v>71.45708582834331</v>
      </c>
    </row>
    <row r="696" spans="1:4">
      <c r="A696" s="2" t="s">
        <v>356</v>
      </c>
      <c r="B696">
        <v>6.37</v>
      </c>
      <c r="C696" s="5">
        <v>455</v>
      </c>
      <c r="D696">
        <f t="shared" si="21"/>
        <v>71.428571428571431</v>
      </c>
    </row>
    <row r="697" spans="1:4">
      <c r="A697" s="2" t="s">
        <v>485</v>
      </c>
      <c r="B697">
        <v>4.72</v>
      </c>
      <c r="C697" s="5">
        <v>337</v>
      </c>
      <c r="D697">
        <f t="shared" si="21"/>
        <v>71.398305084745772</v>
      </c>
    </row>
    <row r="698" spans="1:4">
      <c r="A698" s="2" t="s">
        <v>112</v>
      </c>
      <c r="B698">
        <v>17.36</v>
      </c>
      <c r="C698" s="5">
        <v>1239</v>
      </c>
      <c r="D698">
        <f t="shared" si="21"/>
        <v>71.370967741935488</v>
      </c>
    </row>
    <row r="699" spans="1:4">
      <c r="A699" s="2" t="s">
        <v>277</v>
      </c>
      <c r="B699">
        <v>2.27</v>
      </c>
      <c r="C699" s="5">
        <v>162</v>
      </c>
      <c r="D699">
        <f t="shared" si="21"/>
        <v>71.365638766519822</v>
      </c>
    </row>
    <row r="700" spans="1:4">
      <c r="A700" s="2" t="s">
        <v>444</v>
      </c>
      <c r="B700">
        <v>8.02</v>
      </c>
      <c r="C700" s="5">
        <v>572</v>
      </c>
      <c r="D700">
        <f t="shared" si="21"/>
        <v>71.321695760598502</v>
      </c>
    </row>
    <row r="701" spans="1:4">
      <c r="A701" s="2" t="s">
        <v>1029</v>
      </c>
      <c r="B701">
        <v>25.64</v>
      </c>
      <c r="C701" s="5">
        <v>1826</v>
      </c>
      <c r="D701">
        <f t="shared" si="21"/>
        <v>71.216848673946956</v>
      </c>
    </row>
    <row r="702" spans="1:4">
      <c r="A702" s="2" t="s">
        <v>184</v>
      </c>
      <c r="B702">
        <v>6.39</v>
      </c>
      <c r="C702" s="5">
        <v>455</v>
      </c>
      <c r="D702">
        <f t="shared" si="21"/>
        <v>71.205007824726138</v>
      </c>
    </row>
    <row r="703" spans="1:4">
      <c r="A703" s="2" t="s">
        <v>368</v>
      </c>
      <c r="B703">
        <v>8.15</v>
      </c>
      <c r="C703" s="5">
        <v>580</v>
      </c>
      <c r="D703">
        <f t="shared" si="21"/>
        <v>71.165644171779135</v>
      </c>
    </row>
    <row r="704" spans="1:4">
      <c r="A704" s="2" t="s">
        <v>465</v>
      </c>
      <c r="B704">
        <v>18.16</v>
      </c>
      <c r="C704" s="5">
        <v>1292</v>
      </c>
      <c r="D704">
        <f t="shared" si="21"/>
        <v>71.145374449339201</v>
      </c>
    </row>
    <row r="705" spans="1:4">
      <c r="A705" s="2" t="s">
        <v>981</v>
      </c>
      <c r="B705">
        <v>11.2</v>
      </c>
      <c r="C705" s="5">
        <v>796</v>
      </c>
      <c r="D705">
        <f t="shared" si="21"/>
        <v>71.071428571428569</v>
      </c>
    </row>
    <row r="706" spans="1:4">
      <c r="A706" s="2" t="s">
        <v>860</v>
      </c>
      <c r="B706">
        <v>5.53</v>
      </c>
      <c r="C706" s="5">
        <v>393</v>
      </c>
      <c r="D706">
        <f t="shared" ref="D706:D769" si="22">C706/B706</f>
        <v>71.066907775768527</v>
      </c>
    </row>
    <row r="707" spans="1:4">
      <c r="A707" s="2" t="s">
        <v>306</v>
      </c>
      <c r="B707">
        <v>4.78</v>
      </c>
      <c r="C707" s="5">
        <v>339</v>
      </c>
      <c r="D707">
        <f t="shared" si="22"/>
        <v>70.920502092050199</v>
      </c>
    </row>
    <row r="708" spans="1:4">
      <c r="A708" s="2" t="s">
        <v>498</v>
      </c>
      <c r="B708">
        <v>5.43</v>
      </c>
      <c r="C708" s="5">
        <v>385</v>
      </c>
      <c r="D708">
        <f t="shared" si="22"/>
        <v>70.902394106814</v>
      </c>
    </row>
    <row r="709" spans="1:4">
      <c r="A709" s="2" t="s">
        <v>974</v>
      </c>
      <c r="B709">
        <v>31.86</v>
      </c>
      <c r="C709" s="5">
        <v>2258</v>
      </c>
      <c r="D709">
        <f t="shared" si="22"/>
        <v>70.872567482736969</v>
      </c>
    </row>
    <row r="710" spans="1:4">
      <c r="A710" s="2" t="s">
        <v>681</v>
      </c>
      <c r="B710">
        <v>21.21</v>
      </c>
      <c r="C710" s="5">
        <v>1502</v>
      </c>
      <c r="D710">
        <f t="shared" si="22"/>
        <v>70.815652993870813</v>
      </c>
    </row>
    <row r="711" spans="1:4">
      <c r="A711" s="2" t="s">
        <v>959</v>
      </c>
      <c r="B711">
        <v>29.5</v>
      </c>
      <c r="C711" s="5">
        <v>2088</v>
      </c>
      <c r="D711">
        <f t="shared" si="22"/>
        <v>70.779661016949149</v>
      </c>
    </row>
    <row r="712" spans="1:4">
      <c r="A712" s="2" t="s">
        <v>311</v>
      </c>
      <c r="B712">
        <v>7.86</v>
      </c>
      <c r="C712" s="5">
        <v>556</v>
      </c>
      <c r="D712">
        <f t="shared" si="22"/>
        <v>70.737913486005084</v>
      </c>
    </row>
    <row r="713" spans="1:4">
      <c r="A713" s="2" t="s">
        <v>513</v>
      </c>
      <c r="B713">
        <v>6.04</v>
      </c>
      <c r="C713" s="5">
        <v>427</v>
      </c>
      <c r="D713">
        <f t="shared" si="22"/>
        <v>70.69536423841059</v>
      </c>
    </row>
    <row r="714" spans="1:4">
      <c r="A714" s="2" t="s">
        <v>807</v>
      </c>
      <c r="B714">
        <v>14.33</v>
      </c>
      <c r="C714" s="5">
        <v>1013</v>
      </c>
      <c r="D714">
        <f t="shared" si="22"/>
        <v>70.690858339148633</v>
      </c>
    </row>
    <row r="715" spans="1:4">
      <c r="A715" s="2" t="s">
        <v>950</v>
      </c>
      <c r="B715">
        <v>19.579999999999998</v>
      </c>
      <c r="C715" s="5">
        <v>1384</v>
      </c>
      <c r="D715">
        <f t="shared" si="22"/>
        <v>70.684371807967324</v>
      </c>
    </row>
    <row r="716" spans="1:4">
      <c r="A716" s="2" t="s">
        <v>229</v>
      </c>
      <c r="B716">
        <v>4.43</v>
      </c>
      <c r="C716" s="5">
        <v>313</v>
      </c>
      <c r="D716">
        <f t="shared" si="22"/>
        <v>70.654627539503394</v>
      </c>
    </row>
    <row r="717" spans="1:4">
      <c r="A717" s="2" t="s">
        <v>951</v>
      </c>
      <c r="B717">
        <v>3.1</v>
      </c>
      <c r="C717" s="5">
        <v>219</v>
      </c>
      <c r="D717">
        <f t="shared" si="22"/>
        <v>70.645161290322577</v>
      </c>
    </row>
    <row r="718" spans="1:4">
      <c r="A718" s="2" t="s">
        <v>78</v>
      </c>
      <c r="B718">
        <v>10.66</v>
      </c>
      <c r="C718" s="5">
        <v>753</v>
      </c>
      <c r="D718">
        <f t="shared" si="22"/>
        <v>70.637898686679179</v>
      </c>
    </row>
    <row r="719" spans="1:4">
      <c r="A719" s="2" t="s">
        <v>506</v>
      </c>
      <c r="B719">
        <v>3.61</v>
      </c>
      <c r="C719" s="5">
        <v>255</v>
      </c>
      <c r="D719">
        <f t="shared" si="22"/>
        <v>70.637119113573405</v>
      </c>
    </row>
    <row r="720" spans="1:4">
      <c r="A720" s="2" t="s">
        <v>759</v>
      </c>
      <c r="B720">
        <v>9.09</v>
      </c>
      <c r="C720" s="5">
        <v>642</v>
      </c>
      <c r="D720">
        <f t="shared" si="22"/>
        <v>70.627062706270621</v>
      </c>
    </row>
    <row r="721" spans="1:4">
      <c r="A721" s="2" t="s">
        <v>722</v>
      </c>
      <c r="B721">
        <v>9.59</v>
      </c>
      <c r="C721" s="5">
        <v>677</v>
      </c>
      <c r="D721">
        <f t="shared" si="22"/>
        <v>70.594369134515119</v>
      </c>
    </row>
    <row r="722" spans="1:4">
      <c r="A722" s="2" t="s">
        <v>780</v>
      </c>
      <c r="B722">
        <v>5.13</v>
      </c>
      <c r="C722" s="5">
        <v>362</v>
      </c>
      <c r="D722">
        <f t="shared" si="22"/>
        <v>70.565302144249515</v>
      </c>
    </row>
    <row r="723" spans="1:4">
      <c r="A723" s="2" t="s">
        <v>574</v>
      </c>
      <c r="B723">
        <v>5.12</v>
      </c>
      <c r="C723" s="5">
        <v>361</v>
      </c>
      <c r="D723">
        <f t="shared" si="22"/>
        <v>70.5078125</v>
      </c>
    </row>
    <row r="724" spans="1:4">
      <c r="A724" s="2" t="s">
        <v>930</v>
      </c>
      <c r="B724">
        <v>5.59</v>
      </c>
      <c r="C724" s="5">
        <v>394</v>
      </c>
      <c r="D724">
        <f t="shared" si="22"/>
        <v>70.483005366726303</v>
      </c>
    </row>
    <row r="725" spans="1:4">
      <c r="A725" s="2" t="s">
        <v>931</v>
      </c>
      <c r="B725">
        <v>3.28</v>
      </c>
      <c r="C725" s="5">
        <v>231</v>
      </c>
      <c r="D725">
        <f t="shared" si="22"/>
        <v>70.426829268292693</v>
      </c>
    </row>
    <row r="726" spans="1:4">
      <c r="A726" s="2" t="s">
        <v>623</v>
      </c>
      <c r="B726">
        <v>6.18</v>
      </c>
      <c r="C726" s="5">
        <v>434</v>
      </c>
      <c r="D726">
        <f t="shared" si="22"/>
        <v>70.226537216828476</v>
      </c>
    </row>
    <row r="727" spans="1:4">
      <c r="A727" s="2" t="s">
        <v>955</v>
      </c>
      <c r="B727">
        <v>26.13</v>
      </c>
      <c r="C727" s="5">
        <v>1835</v>
      </c>
      <c r="D727">
        <f t="shared" si="22"/>
        <v>70.22579410639112</v>
      </c>
    </row>
    <row r="728" spans="1:4">
      <c r="A728" s="2" t="s">
        <v>490</v>
      </c>
      <c r="B728">
        <v>7.03</v>
      </c>
      <c r="C728" s="5">
        <v>493</v>
      </c>
      <c r="D728">
        <f t="shared" si="22"/>
        <v>70.128022759601706</v>
      </c>
    </row>
    <row r="729" spans="1:4">
      <c r="A729" s="2" t="s">
        <v>646</v>
      </c>
      <c r="B729">
        <v>8.67</v>
      </c>
      <c r="C729" s="5">
        <v>608</v>
      </c>
      <c r="D729">
        <f t="shared" si="22"/>
        <v>70.126874279123413</v>
      </c>
    </row>
    <row r="730" spans="1:4">
      <c r="A730" s="2" t="s">
        <v>889</v>
      </c>
      <c r="B730">
        <v>3.4</v>
      </c>
      <c r="C730" s="5">
        <v>238</v>
      </c>
      <c r="D730">
        <f t="shared" si="22"/>
        <v>70</v>
      </c>
    </row>
    <row r="731" spans="1:4">
      <c r="A731" s="2" t="s">
        <v>281</v>
      </c>
      <c r="B731">
        <v>4.2</v>
      </c>
      <c r="C731" s="5">
        <v>294</v>
      </c>
      <c r="D731">
        <f t="shared" si="22"/>
        <v>70</v>
      </c>
    </row>
    <row r="732" spans="1:4">
      <c r="A732" s="2" t="s">
        <v>903</v>
      </c>
      <c r="B732">
        <v>3.8</v>
      </c>
      <c r="C732" s="5">
        <v>266</v>
      </c>
      <c r="D732">
        <f t="shared" si="22"/>
        <v>70</v>
      </c>
    </row>
    <row r="733" spans="1:4">
      <c r="A733" s="2" t="s">
        <v>1006</v>
      </c>
      <c r="B733">
        <v>7.24</v>
      </c>
      <c r="C733" s="5">
        <v>505</v>
      </c>
      <c r="D733">
        <f t="shared" si="22"/>
        <v>69.751381215469607</v>
      </c>
    </row>
    <row r="734" spans="1:4">
      <c r="A734" s="2" t="s">
        <v>267</v>
      </c>
      <c r="B734">
        <v>10.86</v>
      </c>
      <c r="C734" s="5">
        <v>757</v>
      </c>
      <c r="D734">
        <f t="shared" si="22"/>
        <v>69.705340699815835</v>
      </c>
    </row>
    <row r="735" spans="1:4">
      <c r="A735" s="2" t="s">
        <v>884</v>
      </c>
      <c r="B735">
        <v>29.8</v>
      </c>
      <c r="C735" s="5">
        <v>2076</v>
      </c>
      <c r="D735">
        <f t="shared" si="22"/>
        <v>69.664429530201346</v>
      </c>
    </row>
    <row r="736" spans="1:4">
      <c r="A736" s="2" t="s">
        <v>811</v>
      </c>
      <c r="B736">
        <v>24.08</v>
      </c>
      <c r="C736" s="5">
        <v>1676</v>
      </c>
      <c r="D736">
        <f t="shared" si="22"/>
        <v>69.60132890365449</v>
      </c>
    </row>
    <row r="737" spans="1:4">
      <c r="A737" s="2" t="s">
        <v>1012</v>
      </c>
      <c r="B737">
        <v>10.01</v>
      </c>
      <c r="C737" s="5">
        <v>696</v>
      </c>
      <c r="D737">
        <f t="shared" si="22"/>
        <v>69.530469530469531</v>
      </c>
    </row>
    <row r="738" spans="1:4">
      <c r="A738" s="2" t="s">
        <v>597</v>
      </c>
      <c r="B738">
        <v>5.31</v>
      </c>
      <c r="C738" s="5">
        <v>369</v>
      </c>
      <c r="D738">
        <f t="shared" si="22"/>
        <v>69.491525423728817</v>
      </c>
    </row>
    <row r="739" spans="1:4">
      <c r="A739" s="2" t="s">
        <v>770</v>
      </c>
      <c r="B739">
        <v>4.8499999999999996</v>
      </c>
      <c r="C739" s="5">
        <v>337</v>
      </c>
      <c r="D739">
        <f t="shared" si="22"/>
        <v>69.484536082474236</v>
      </c>
    </row>
    <row r="740" spans="1:4">
      <c r="A740" s="2" t="s">
        <v>894</v>
      </c>
      <c r="B740">
        <v>40.01</v>
      </c>
      <c r="C740" s="5">
        <v>2775</v>
      </c>
      <c r="D740">
        <f t="shared" si="22"/>
        <v>69.357660584853789</v>
      </c>
    </row>
    <row r="741" spans="1:4">
      <c r="A741" s="2" t="s">
        <v>862</v>
      </c>
      <c r="B741">
        <v>5.48</v>
      </c>
      <c r="C741" s="5">
        <v>380</v>
      </c>
      <c r="D741">
        <f t="shared" si="22"/>
        <v>69.343065693430646</v>
      </c>
    </row>
    <row r="742" spans="1:4">
      <c r="A742" s="2" t="s">
        <v>764</v>
      </c>
      <c r="B742">
        <v>6.53</v>
      </c>
      <c r="C742" s="5">
        <v>452</v>
      </c>
      <c r="D742">
        <f t="shared" si="22"/>
        <v>69.218989280245026</v>
      </c>
    </row>
    <row r="743" spans="1:4">
      <c r="A743" s="2" t="s">
        <v>976</v>
      </c>
      <c r="B743">
        <v>15.32</v>
      </c>
      <c r="C743" s="5">
        <v>1059</v>
      </c>
      <c r="D743">
        <f t="shared" si="22"/>
        <v>69.125326370757179</v>
      </c>
    </row>
    <row r="744" spans="1:4">
      <c r="A744" s="2" t="s">
        <v>1058</v>
      </c>
      <c r="B744">
        <v>11.1</v>
      </c>
      <c r="C744" s="5">
        <v>767</v>
      </c>
      <c r="D744">
        <f t="shared" si="22"/>
        <v>69.099099099099107</v>
      </c>
    </row>
    <row r="745" spans="1:4">
      <c r="A745" s="2" t="s">
        <v>747</v>
      </c>
      <c r="B745">
        <v>8.83</v>
      </c>
      <c r="C745" s="5">
        <v>610</v>
      </c>
      <c r="D745">
        <f t="shared" si="22"/>
        <v>69.082672706681763</v>
      </c>
    </row>
    <row r="746" spans="1:4">
      <c r="A746" s="2" t="s">
        <v>888</v>
      </c>
      <c r="B746">
        <v>7.21</v>
      </c>
      <c r="C746" s="5">
        <v>498</v>
      </c>
      <c r="D746">
        <f t="shared" si="22"/>
        <v>69.070735090152567</v>
      </c>
    </row>
    <row r="747" spans="1:4">
      <c r="A747" s="2" t="s">
        <v>478</v>
      </c>
      <c r="B747">
        <v>10.029999999999999</v>
      </c>
      <c r="C747" s="5">
        <v>691</v>
      </c>
      <c r="D747">
        <f t="shared" si="22"/>
        <v>68.893320039880365</v>
      </c>
    </row>
    <row r="748" spans="1:4">
      <c r="A748" s="2" t="s">
        <v>1000</v>
      </c>
      <c r="B748">
        <v>10.93</v>
      </c>
      <c r="C748" s="5">
        <v>753</v>
      </c>
      <c r="D748">
        <f t="shared" si="22"/>
        <v>68.892955169258926</v>
      </c>
    </row>
    <row r="749" spans="1:4">
      <c r="A749" s="2" t="s">
        <v>831</v>
      </c>
      <c r="B749">
        <v>8.52</v>
      </c>
      <c r="C749" s="5">
        <v>586</v>
      </c>
      <c r="D749">
        <f t="shared" si="22"/>
        <v>68.779342723004703</v>
      </c>
    </row>
    <row r="750" spans="1:4">
      <c r="A750" s="2" t="s">
        <v>905</v>
      </c>
      <c r="B750">
        <v>4.45</v>
      </c>
      <c r="C750" s="5">
        <v>306</v>
      </c>
      <c r="D750">
        <f t="shared" si="22"/>
        <v>68.764044943820224</v>
      </c>
    </row>
    <row r="751" spans="1:4">
      <c r="A751" s="2" t="s">
        <v>788</v>
      </c>
      <c r="B751">
        <v>7.18</v>
      </c>
      <c r="C751" s="5">
        <v>493</v>
      </c>
      <c r="D751">
        <f t="shared" si="22"/>
        <v>68.66295264623956</v>
      </c>
    </row>
    <row r="752" spans="1:4">
      <c r="A752" s="2" t="s">
        <v>247</v>
      </c>
      <c r="B752">
        <v>5.35</v>
      </c>
      <c r="C752" s="5">
        <v>367</v>
      </c>
      <c r="D752">
        <f t="shared" si="22"/>
        <v>68.598130841121502</v>
      </c>
    </row>
    <row r="753" spans="1:4">
      <c r="A753" s="2" t="s">
        <v>854</v>
      </c>
      <c r="B753">
        <v>7.96</v>
      </c>
      <c r="C753" s="5">
        <v>545</v>
      </c>
      <c r="D753">
        <f t="shared" si="22"/>
        <v>68.467336683417088</v>
      </c>
    </row>
    <row r="754" spans="1:4">
      <c r="A754" s="2" t="s">
        <v>60</v>
      </c>
      <c r="B754">
        <v>4.37</v>
      </c>
      <c r="C754" s="5">
        <v>299</v>
      </c>
      <c r="D754">
        <f t="shared" si="22"/>
        <v>68.421052631578945</v>
      </c>
    </row>
    <row r="755" spans="1:4">
      <c r="A755" s="2" t="s">
        <v>722</v>
      </c>
      <c r="B755">
        <v>2.34</v>
      </c>
      <c r="C755" s="5">
        <v>160</v>
      </c>
      <c r="D755">
        <f t="shared" si="22"/>
        <v>68.376068376068375</v>
      </c>
    </row>
    <row r="756" spans="1:4">
      <c r="A756" s="2" t="s">
        <v>742</v>
      </c>
      <c r="B756">
        <v>10.64</v>
      </c>
      <c r="C756" s="5">
        <v>726</v>
      </c>
      <c r="D756">
        <f t="shared" si="22"/>
        <v>68.233082706766908</v>
      </c>
    </row>
    <row r="757" spans="1:4">
      <c r="A757" s="2" t="s">
        <v>269</v>
      </c>
      <c r="B757">
        <v>8.75</v>
      </c>
      <c r="C757" s="5">
        <v>596</v>
      </c>
      <c r="D757">
        <f t="shared" si="22"/>
        <v>68.114285714285714</v>
      </c>
    </row>
    <row r="758" spans="1:4">
      <c r="A758" s="2" t="s">
        <v>1021</v>
      </c>
      <c r="B758">
        <v>4.8899999999999997</v>
      </c>
      <c r="C758" s="5">
        <v>333</v>
      </c>
      <c r="D758">
        <f t="shared" si="22"/>
        <v>68.098159509202461</v>
      </c>
    </row>
    <row r="759" spans="1:4">
      <c r="A759" s="2" t="s">
        <v>155</v>
      </c>
      <c r="B759">
        <v>7.8</v>
      </c>
      <c r="C759" s="5">
        <v>531</v>
      </c>
      <c r="D759">
        <f t="shared" si="22"/>
        <v>68.07692307692308</v>
      </c>
    </row>
    <row r="760" spans="1:4">
      <c r="A760" s="2" t="s">
        <v>526</v>
      </c>
      <c r="B760">
        <v>5.94</v>
      </c>
      <c r="C760" s="5">
        <v>404</v>
      </c>
      <c r="D760">
        <f t="shared" si="22"/>
        <v>68.013468013468014</v>
      </c>
    </row>
    <row r="761" spans="1:4">
      <c r="A761" s="2" t="s">
        <v>348</v>
      </c>
      <c r="B761">
        <v>9.44</v>
      </c>
      <c r="C761" s="5">
        <v>642</v>
      </c>
      <c r="D761">
        <f t="shared" si="22"/>
        <v>68.008474576271183</v>
      </c>
    </row>
    <row r="762" spans="1:4">
      <c r="A762" s="2" t="s">
        <v>19</v>
      </c>
      <c r="B762">
        <v>9.06</v>
      </c>
      <c r="C762" s="5">
        <v>616</v>
      </c>
      <c r="D762">
        <f t="shared" si="22"/>
        <v>67.99116997792494</v>
      </c>
    </row>
    <row r="763" spans="1:4">
      <c r="A763" s="2" t="s">
        <v>887</v>
      </c>
      <c r="B763">
        <v>8.34</v>
      </c>
      <c r="C763" s="5">
        <v>567</v>
      </c>
      <c r="D763">
        <f t="shared" si="22"/>
        <v>67.985611510791372</v>
      </c>
    </row>
    <row r="764" spans="1:4">
      <c r="A764" s="2" t="s">
        <v>407</v>
      </c>
      <c r="B764">
        <v>4.33</v>
      </c>
      <c r="C764" s="5">
        <v>294</v>
      </c>
      <c r="D764">
        <f t="shared" si="22"/>
        <v>67.89838337182448</v>
      </c>
    </row>
    <row r="765" spans="1:4">
      <c r="A765" s="2" t="s">
        <v>165</v>
      </c>
      <c r="B765">
        <v>26.5</v>
      </c>
      <c r="C765" s="5">
        <v>1799</v>
      </c>
      <c r="D765">
        <f t="shared" si="22"/>
        <v>67.886792452830193</v>
      </c>
    </row>
    <row r="766" spans="1:4">
      <c r="A766" s="2" t="s">
        <v>857</v>
      </c>
      <c r="B766">
        <v>26.73</v>
      </c>
      <c r="C766" s="5">
        <v>1814</v>
      </c>
      <c r="D766">
        <f t="shared" si="22"/>
        <v>67.863823419378974</v>
      </c>
    </row>
    <row r="767" spans="1:4">
      <c r="A767" s="2" t="s">
        <v>746</v>
      </c>
      <c r="B767">
        <v>5.57</v>
      </c>
      <c r="C767" s="5">
        <v>378</v>
      </c>
      <c r="D767">
        <f t="shared" si="22"/>
        <v>67.863554757630155</v>
      </c>
    </row>
    <row r="768" spans="1:4">
      <c r="A768" s="2" t="s">
        <v>616</v>
      </c>
      <c r="B768">
        <v>3.88</v>
      </c>
      <c r="C768" s="5">
        <v>263</v>
      </c>
      <c r="D768">
        <f t="shared" si="22"/>
        <v>67.783505154639172</v>
      </c>
    </row>
    <row r="769" spans="1:4">
      <c r="A769" s="2" t="s">
        <v>776</v>
      </c>
      <c r="B769">
        <v>11.21</v>
      </c>
      <c r="C769" s="5">
        <v>759</v>
      </c>
      <c r="D769">
        <f t="shared" si="22"/>
        <v>67.707404103479035</v>
      </c>
    </row>
    <row r="770" spans="1:4">
      <c r="A770" s="2" t="s">
        <v>350</v>
      </c>
      <c r="B770">
        <v>9.2799999999999994</v>
      </c>
      <c r="C770" s="5">
        <v>628</v>
      </c>
      <c r="D770">
        <f t="shared" ref="D770:D833" si="23">C770/B770</f>
        <v>67.672413793103459</v>
      </c>
    </row>
    <row r="771" spans="1:4">
      <c r="A771" s="2" t="s">
        <v>843</v>
      </c>
      <c r="B771">
        <v>3.77</v>
      </c>
      <c r="C771" s="5">
        <v>255</v>
      </c>
      <c r="D771">
        <f t="shared" si="23"/>
        <v>67.639257294429711</v>
      </c>
    </row>
    <row r="772" spans="1:4">
      <c r="A772" s="2" t="s">
        <v>423</v>
      </c>
      <c r="B772">
        <v>63.2</v>
      </c>
      <c r="C772" s="5">
        <v>4274</v>
      </c>
      <c r="D772">
        <f t="shared" si="23"/>
        <v>67.62658227848101</v>
      </c>
    </row>
    <row r="773" spans="1:4">
      <c r="A773" s="2" t="s">
        <v>420</v>
      </c>
      <c r="B773">
        <v>15.22</v>
      </c>
      <c r="C773" s="5">
        <v>1029</v>
      </c>
      <c r="D773">
        <f t="shared" si="23"/>
        <v>67.6084099868594</v>
      </c>
    </row>
    <row r="774" spans="1:4">
      <c r="A774" s="2" t="s">
        <v>648</v>
      </c>
      <c r="B774">
        <v>3.55</v>
      </c>
      <c r="C774" s="5">
        <v>240</v>
      </c>
      <c r="D774">
        <f t="shared" si="23"/>
        <v>67.605633802816911</v>
      </c>
    </row>
    <row r="775" spans="1:4">
      <c r="A775" s="2" t="s">
        <v>945</v>
      </c>
      <c r="B775">
        <v>19.05</v>
      </c>
      <c r="C775" s="5">
        <v>1287</v>
      </c>
      <c r="D775">
        <f t="shared" si="23"/>
        <v>67.559055118110237</v>
      </c>
    </row>
    <row r="776" spans="1:4">
      <c r="A776" s="2" t="s">
        <v>904</v>
      </c>
      <c r="B776">
        <v>8.77</v>
      </c>
      <c r="C776" s="5">
        <v>591</v>
      </c>
      <c r="D776">
        <f t="shared" si="23"/>
        <v>67.388825541619156</v>
      </c>
    </row>
    <row r="777" spans="1:4">
      <c r="A777" s="2" t="s">
        <v>534</v>
      </c>
      <c r="B777">
        <v>3.46</v>
      </c>
      <c r="C777" s="5">
        <v>233</v>
      </c>
      <c r="D777">
        <f t="shared" si="23"/>
        <v>67.341040462427742</v>
      </c>
    </row>
    <row r="778" spans="1:4">
      <c r="A778" s="2" t="s">
        <v>71</v>
      </c>
      <c r="B778">
        <v>11.02</v>
      </c>
      <c r="C778" s="5">
        <v>742</v>
      </c>
      <c r="D778">
        <f t="shared" si="23"/>
        <v>67.33212341197823</v>
      </c>
    </row>
    <row r="779" spans="1:4">
      <c r="A779" s="2" t="s">
        <v>424</v>
      </c>
      <c r="B779">
        <v>4.1900000000000004</v>
      </c>
      <c r="C779" s="5">
        <v>282</v>
      </c>
      <c r="D779">
        <f t="shared" si="23"/>
        <v>67.303102625298322</v>
      </c>
    </row>
    <row r="780" spans="1:4">
      <c r="A780" s="2" t="s">
        <v>982</v>
      </c>
      <c r="B780">
        <v>12.89</v>
      </c>
      <c r="C780" s="5">
        <v>866</v>
      </c>
      <c r="D780">
        <f t="shared" si="23"/>
        <v>67.183863460046538</v>
      </c>
    </row>
    <row r="781" spans="1:4">
      <c r="A781" s="2" t="s">
        <v>933</v>
      </c>
      <c r="B781">
        <v>14.13</v>
      </c>
      <c r="C781" s="5">
        <v>948</v>
      </c>
      <c r="D781">
        <f t="shared" si="23"/>
        <v>67.091295116772827</v>
      </c>
    </row>
    <row r="782" spans="1:4">
      <c r="A782" s="2" t="s">
        <v>205</v>
      </c>
      <c r="B782">
        <v>11.55</v>
      </c>
      <c r="C782" s="5">
        <v>774</v>
      </c>
      <c r="D782">
        <f t="shared" si="23"/>
        <v>67.012987012987011</v>
      </c>
    </row>
    <row r="783" spans="1:4">
      <c r="A783" s="2" t="s">
        <v>874</v>
      </c>
      <c r="B783">
        <v>21.67</v>
      </c>
      <c r="C783" s="5">
        <v>1450</v>
      </c>
      <c r="D783">
        <f t="shared" si="23"/>
        <v>66.912782648823253</v>
      </c>
    </row>
    <row r="784" spans="1:4">
      <c r="A784" s="2" t="s">
        <v>853</v>
      </c>
      <c r="B784">
        <v>8.57</v>
      </c>
      <c r="C784" s="5">
        <v>573</v>
      </c>
      <c r="D784">
        <f t="shared" si="23"/>
        <v>66.861143523920646</v>
      </c>
    </row>
    <row r="785" spans="1:4">
      <c r="A785" s="2" t="s">
        <v>582</v>
      </c>
      <c r="B785">
        <v>15.2</v>
      </c>
      <c r="C785" s="5">
        <v>1016</v>
      </c>
      <c r="D785">
        <f t="shared" si="23"/>
        <v>66.842105263157904</v>
      </c>
    </row>
    <row r="786" spans="1:4">
      <c r="A786" s="2" t="s">
        <v>824</v>
      </c>
      <c r="B786">
        <v>15.66</v>
      </c>
      <c r="C786" s="5">
        <v>1043</v>
      </c>
      <c r="D786">
        <f t="shared" si="23"/>
        <v>66.602809706257986</v>
      </c>
    </row>
    <row r="787" spans="1:4">
      <c r="A787" s="2" t="s">
        <v>264</v>
      </c>
      <c r="B787">
        <v>4.6399999999999997</v>
      </c>
      <c r="C787" s="5">
        <v>309</v>
      </c>
      <c r="D787">
        <f t="shared" si="23"/>
        <v>66.594827586206904</v>
      </c>
    </row>
    <row r="788" spans="1:4">
      <c r="A788" s="2" t="s">
        <v>73</v>
      </c>
      <c r="B788">
        <v>10.14</v>
      </c>
      <c r="C788" s="5">
        <v>675</v>
      </c>
      <c r="D788">
        <f t="shared" si="23"/>
        <v>66.568047337278102</v>
      </c>
    </row>
    <row r="789" spans="1:4">
      <c r="A789" s="2" t="s">
        <v>691</v>
      </c>
      <c r="B789">
        <v>14.5</v>
      </c>
      <c r="C789" s="5">
        <v>965</v>
      </c>
      <c r="D789">
        <f t="shared" si="23"/>
        <v>66.551724137931032</v>
      </c>
    </row>
    <row r="790" spans="1:4">
      <c r="A790" s="2" t="s">
        <v>898</v>
      </c>
      <c r="B790">
        <v>36.799999999999997</v>
      </c>
      <c r="C790" s="5">
        <v>2447</v>
      </c>
      <c r="D790">
        <f t="shared" si="23"/>
        <v>66.494565217391312</v>
      </c>
    </row>
    <row r="791" spans="1:4">
      <c r="A791" s="2" t="s">
        <v>240</v>
      </c>
      <c r="B791">
        <v>5.57</v>
      </c>
      <c r="C791" s="5">
        <v>370</v>
      </c>
      <c r="D791">
        <f t="shared" si="23"/>
        <v>66.427289048473966</v>
      </c>
    </row>
    <row r="792" spans="1:4">
      <c r="A792" s="2" t="s">
        <v>605</v>
      </c>
      <c r="B792">
        <v>7.74</v>
      </c>
      <c r="C792" s="5">
        <v>514</v>
      </c>
      <c r="D792">
        <f t="shared" si="23"/>
        <v>66.408268733850122</v>
      </c>
    </row>
    <row r="793" spans="1:4">
      <c r="A793" s="2" t="s">
        <v>1037</v>
      </c>
      <c r="B793">
        <v>3.92</v>
      </c>
      <c r="C793" s="5">
        <v>260</v>
      </c>
      <c r="D793">
        <f t="shared" si="23"/>
        <v>66.326530612244895</v>
      </c>
    </row>
    <row r="794" spans="1:4">
      <c r="A794" s="2" t="s">
        <v>427</v>
      </c>
      <c r="B794">
        <v>5.94</v>
      </c>
      <c r="C794" s="5">
        <v>393</v>
      </c>
      <c r="D794">
        <f t="shared" si="23"/>
        <v>66.161616161616152</v>
      </c>
    </row>
    <row r="795" spans="1:4">
      <c r="A795" s="2" t="s">
        <v>986</v>
      </c>
      <c r="B795">
        <v>4.63</v>
      </c>
      <c r="C795" s="5">
        <v>306</v>
      </c>
      <c r="D795">
        <f t="shared" si="23"/>
        <v>66.090712742980557</v>
      </c>
    </row>
    <row r="796" spans="1:4">
      <c r="A796" s="2" t="s">
        <v>262</v>
      </c>
      <c r="B796">
        <v>3.59</v>
      </c>
      <c r="C796" s="5">
        <v>237</v>
      </c>
      <c r="D796">
        <f t="shared" si="23"/>
        <v>66.016713091922014</v>
      </c>
    </row>
    <row r="797" spans="1:4">
      <c r="A797" s="2" t="s">
        <v>900</v>
      </c>
      <c r="B797">
        <v>3.35</v>
      </c>
      <c r="C797" s="5">
        <v>221</v>
      </c>
      <c r="D797">
        <f t="shared" si="23"/>
        <v>65.970149253731336</v>
      </c>
    </row>
    <row r="798" spans="1:4">
      <c r="A798" s="2" t="s">
        <v>241</v>
      </c>
      <c r="B798">
        <v>9.9600000000000009</v>
      </c>
      <c r="C798" s="5">
        <v>657</v>
      </c>
      <c r="D798">
        <f t="shared" si="23"/>
        <v>65.963855421686745</v>
      </c>
    </row>
    <row r="799" spans="1:4">
      <c r="A799" s="2" t="s">
        <v>453</v>
      </c>
      <c r="B799">
        <v>7.39</v>
      </c>
      <c r="C799" s="5">
        <v>487</v>
      </c>
      <c r="D799">
        <f t="shared" si="23"/>
        <v>65.899864682002715</v>
      </c>
    </row>
    <row r="800" spans="1:4">
      <c r="A800" s="2" t="s">
        <v>615</v>
      </c>
      <c r="B800">
        <v>7.05</v>
      </c>
      <c r="C800" s="5">
        <v>464</v>
      </c>
      <c r="D800">
        <f t="shared" si="23"/>
        <v>65.815602836879435</v>
      </c>
    </row>
    <row r="801" spans="1:4">
      <c r="A801" s="2" t="s">
        <v>55</v>
      </c>
      <c r="B801">
        <v>17.52</v>
      </c>
      <c r="C801" s="5">
        <v>1148</v>
      </c>
      <c r="D801">
        <f t="shared" si="23"/>
        <v>65.525114155251146</v>
      </c>
    </row>
    <row r="802" spans="1:4">
      <c r="A802" s="2" t="s">
        <v>829</v>
      </c>
      <c r="B802">
        <v>14.43</v>
      </c>
      <c r="C802" s="5">
        <v>944</v>
      </c>
      <c r="D802">
        <f t="shared" si="23"/>
        <v>65.419265419265415</v>
      </c>
    </row>
    <row r="803" spans="1:4">
      <c r="A803" s="2" t="s">
        <v>763</v>
      </c>
      <c r="B803">
        <v>6.85</v>
      </c>
      <c r="C803" s="5">
        <v>448</v>
      </c>
      <c r="D803">
        <f t="shared" si="23"/>
        <v>65.401459854014604</v>
      </c>
    </row>
    <row r="804" spans="1:4">
      <c r="A804" s="2" t="s">
        <v>910</v>
      </c>
      <c r="B804">
        <v>16.440000000000001</v>
      </c>
      <c r="C804" s="5">
        <v>1074</v>
      </c>
      <c r="D804">
        <f t="shared" si="23"/>
        <v>65.328467153284663</v>
      </c>
    </row>
    <row r="805" spans="1:4">
      <c r="A805" s="2" t="s">
        <v>303</v>
      </c>
      <c r="B805">
        <v>4.93</v>
      </c>
      <c r="C805" s="5">
        <v>322</v>
      </c>
      <c r="D805">
        <f t="shared" si="23"/>
        <v>65.314401622718051</v>
      </c>
    </row>
    <row r="806" spans="1:4">
      <c r="A806" s="2" t="s">
        <v>942</v>
      </c>
      <c r="B806">
        <v>3.92</v>
      </c>
      <c r="C806" s="5">
        <v>256</v>
      </c>
      <c r="D806">
        <f t="shared" si="23"/>
        <v>65.306122448979593</v>
      </c>
    </row>
    <row r="807" spans="1:4">
      <c r="A807" s="2" t="s">
        <v>71</v>
      </c>
      <c r="B807">
        <v>6.32</v>
      </c>
      <c r="C807" s="5">
        <v>412</v>
      </c>
      <c r="D807">
        <f t="shared" si="23"/>
        <v>65.189873417721515</v>
      </c>
    </row>
    <row r="808" spans="1:4">
      <c r="A808" s="2" t="s">
        <v>621</v>
      </c>
      <c r="B808">
        <v>10.68</v>
      </c>
      <c r="C808" s="5">
        <v>696</v>
      </c>
      <c r="D808">
        <f t="shared" si="23"/>
        <v>65.168539325842701</v>
      </c>
    </row>
    <row r="809" spans="1:4">
      <c r="A809" s="2" t="s">
        <v>1069</v>
      </c>
      <c r="B809">
        <v>9.01</v>
      </c>
      <c r="C809" s="5">
        <v>587</v>
      </c>
      <c r="D809">
        <f t="shared" si="23"/>
        <v>65.149833518312988</v>
      </c>
    </row>
    <row r="810" spans="1:4">
      <c r="A810" s="2" t="s">
        <v>556</v>
      </c>
      <c r="B810">
        <v>4.3499999999999996</v>
      </c>
      <c r="C810" s="5">
        <v>283</v>
      </c>
      <c r="D810">
        <f t="shared" si="23"/>
        <v>65.05747126436782</v>
      </c>
    </row>
    <row r="811" spans="1:4">
      <c r="A811" s="2" t="s">
        <v>422</v>
      </c>
      <c r="B811">
        <v>12</v>
      </c>
      <c r="C811" s="5">
        <v>779</v>
      </c>
      <c r="D811">
        <f t="shared" si="23"/>
        <v>64.916666666666671</v>
      </c>
    </row>
    <row r="812" spans="1:4">
      <c r="A812" s="2" t="s">
        <v>932</v>
      </c>
      <c r="B812">
        <v>5.15</v>
      </c>
      <c r="C812" s="5">
        <v>334</v>
      </c>
      <c r="D812">
        <f t="shared" si="23"/>
        <v>64.854368932038824</v>
      </c>
    </row>
    <row r="813" spans="1:4">
      <c r="A813" s="2" t="s">
        <v>583</v>
      </c>
      <c r="B813">
        <v>15.62</v>
      </c>
      <c r="C813" s="5">
        <v>1013</v>
      </c>
      <c r="D813">
        <f t="shared" si="23"/>
        <v>64.852752880921898</v>
      </c>
    </row>
    <row r="814" spans="1:4">
      <c r="A814" s="2" t="s">
        <v>834</v>
      </c>
      <c r="B814">
        <v>4.18</v>
      </c>
      <c r="C814" s="5">
        <v>271</v>
      </c>
      <c r="D814">
        <f t="shared" si="23"/>
        <v>64.832535885167474</v>
      </c>
    </row>
    <row r="815" spans="1:4">
      <c r="A815" s="2" t="s">
        <v>417</v>
      </c>
      <c r="B815">
        <v>11.1</v>
      </c>
      <c r="C815" s="5">
        <v>719</v>
      </c>
      <c r="D815">
        <f t="shared" si="23"/>
        <v>64.774774774774784</v>
      </c>
    </row>
    <row r="816" spans="1:4">
      <c r="A816" s="2" t="s">
        <v>340</v>
      </c>
      <c r="B816">
        <v>8.43</v>
      </c>
      <c r="C816" s="5">
        <v>546</v>
      </c>
      <c r="D816">
        <f t="shared" si="23"/>
        <v>64.768683274021356</v>
      </c>
    </row>
    <row r="817" spans="1:4">
      <c r="A817" s="2" t="s">
        <v>373</v>
      </c>
      <c r="B817">
        <v>4.71</v>
      </c>
      <c r="C817" s="5">
        <v>305</v>
      </c>
      <c r="D817">
        <f t="shared" si="23"/>
        <v>64.755838641188959</v>
      </c>
    </row>
    <row r="818" spans="1:4">
      <c r="A818" s="2" t="s">
        <v>645</v>
      </c>
      <c r="B818">
        <v>9.4700000000000006</v>
      </c>
      <c r="C818" s="5">
        <v>613</v>
      </c>
      <c r="D818">
        <f t="shared" si="23"/>
        <v>64.73072861668426</v>
      </c>
    </row>
    <row r="819" spans="1:4">
      <c r="A819" s="2" t="s">
        <v>633</v>
      </c>
      <c r="B819">
        <v>6.45</v>
      </c>
      <c r="C819" s="5">
        <v>417</v>
      </c>
      <c r="D819">
        <f t="shared" si="23"/>
        <v>64.651162790697668</v>
      </c>
    </row>
    <row r="820" spans="1:4">
      <c r="A820" s="2" t="s">
        <v>551</v>
      </c>
      <c r="B820">
        <v>12.08</v>
      </c>
      <c r="C820" s="5">
        <v>780</v>
      </c>
      <c r="D820">
        <f t="shared" si="23"/>
        <v>64.569536423841058</v>
      </c>
    </row>
    <row r="821" spans="1:4">
      <c r="A821" s="2" t="s">
        <v>944</v>
      </c>
      <c r="B821">
        <v>3.88</v>
      </c>
      <c r="C821" s="5">
        <v>250</v>
      </c>
      <c r="D821">
        <f t="shared" si="23"/>
        <v>64.432989690721655</v>
      </c>
    </row>
    <row r="822" spans="1:4">
      <c r="A822" s="2" t="s">
        <v>882</v>
      </c>
      <c r="B822">
        <v>5.2</v>
      </c>
      <c r="C822" s="5">
        <v>334</v>
      </c>
      <c r="D822">
        <f t="shared" si="23"/>
        <v>64.230769230769226</v>
      </c>
    </row>
    <row r="823" spans="1:4">
      <c r="A823" s="2" t="s">
        <v>1062</v>
      </c>
      <c r="B823">
        <v>5.8</v>
      </c>
      <c r="C823" s="5">
        <v>372</v>
      </c>
      <c r="D823">
        <f t="shared" si="23"/>
        <v>64.137931034482762</v>
      </c>
    </row>
    <row r="824" spans="1:4">
      <c r="A824" s="2" t="s">
        <v>650</v>
      </c>
      <c r="B824">
        <v>12.06</v>
      </c>
      <c r="C824" s="5">
        <v>773</v>
      </c>
      <c r="D824">
        <f t="shared" si="23"/>
        <v>64.096185737976782</v>
      </c>
    </row>
    <row r="825" spans="1:4">
      <c r="A825" s="2" t="s">
        <v>429</v>
      </c>
      <c r="B825">
        <v>8.9700000000000006</v>
      </c>
      <c r="C825" s="5">
        <v>574</v>
      </c>
      <c r="D825">
        <f t="shared" si="23"/>
        <v>63.991081382385723</v>
      </c>
    </row>
    <row r="826" spans="1:4">
      <c r="A826" s="2" t="s">
        <v>846</v>
      </c>
      <c r="B826">
        <v>25.67</v>
      </c>
      <c r="C826" s="5">
        <v>1642</v>
      </c>
      <c r="D826">
        <f t="shared" si="23"/>
        <v>63.965718737826251</v>
      </c>
    </row>
    <row r="827" spans="1:4">
      <c r="A827" s="2" t="s">
        <v>1091</v>
      </c>
      <c r="B827">
        <v>14.88</v>
      </c>
      <c r="C827" s="5">
        <v>951</v>
      </c>
      <c r="D827">
        <f t="shared" si="23"/>
        <v>63.911290322580641</v>
      </c>
    </row>
    <row r="828" spans="1:4">
      <c r="A828" s="2" t="s">
        <v>526</v>
      </c>
      <c r="B828">
        <v>7.59</v>
      </c>
      <c r="C828" s="5">
        <v>485</v>
      </c>
      <c r="D828">
        <f t="shared" si="23"/>
        <v>63.899868247694336</v>
      </c>
    </row>
    <row r="829" spans="1:4">
      <c r="A829" s="2" t="s">
        <v>702</v>
      </c>
      <c r="B829">
        <v>5.29</v>
      </c>
      <c r="C829" s="5">
        <v>338</v>
      </c>
      <c r="D829">
        <f t="shared" si="23"/>
        <v>63.894139886578451</v>
      </c>
    </row>
    <row r="830" spans="1:4">
      <c r="A830" s="2" t="s">
        <v>333</v>
      </c>
      <c r="B830">
        <v>9.94</v>
      </c>
      <c r="C830" s="5">
        <v>635</v>
      </c>
      <c r="D830">
        <f t="shared" si="23"/>
        <v>63.883299798792763</v>
      </c>
    </row>
    <row r="831" spans="1:4">
      <c r="A831" s="2" t="s">
        <v>827</v>
      </c>
      <c r="B831">
        <v>23.9</v>
      </c>
      <c r="C831" s="5">
        <v>1524</v>
      </c>
      <c r="D831">
        <f t="shared" si="23"/>
        <v>63.76569037656904</v>
      </c>
    </row>
    <row r="832" spans="1:4">
      <c r="A832" s="2" t="s">
        <v>968</v>
      </c>
      <c r="B832">
        <v>3.19</v>
      </c>
      <c r="C832" s="5">
        <v>203</v>
      </c>
      <c r="D832">
        <f t="shared" si="23"/>
        <v>63.63636363636364</v>
      </c>
    </row>
    <row r="833" spans="1:4">
      <c r="A833" s="2" t="s">
        <v>501</v>
      </c>
      <c r="B833">
        <v>8.06</v>
      </c>
      <c r="C833" s="5">
        <v>512</v>
      </c>
      <c r="D833">
        <f t="shared" si="23"/>
        <v>63.523573200992551</v>
      </c>
    </row>
    <row r="834" spans="1:4">
      <c r="A834" s="2" t="s">
        <v>440</v>
      </c>
      <c r="B834">
        <v>11.84</v>
      </c>
      <c r="C834" s="5">
        <v>752</v>
      </c>
      <c r="D834">
        <f t="shared" ref="D834:D897" si="24">C834/B834</f>
        <v>63.513513513513516</v>
      </c>
    </row>
    <row r="835" spans="1:4">
      <c r="A835" s="2" t="s">
        <v>841</v>
      </c>
      <c r="B835">
        <v>3.01</v>
      </c>
      <c r="C835" s="5">
        <v>191</v>
      </c>
      <c r="D835">
        <f t="shared" si="24"/>
        <v>63.455149501661133</v>
      </c>
    </row>
    <row r="836" spans="1:4">
      <c r="A836" s="2" t="s">
        <v>90</v>
      </c>
      <c r="B836">
        <v>10.72</v>
      </c>
      <c r="C836" s="5">
        <v>680</v>
      </c>
      <c r="D836">
        <f t="shared" si="24"/>
        <v>63.432835820895519</v>
      </c>
    </row>
    <row r="837" spans="1:4">
      <c r="A837" s="2" t="s">
        <v>1009</v>
      </c>
      <c r="B837">
        <v>14.89</v>
      </c>
      <c r="C837" s="5">
        <v>944</v>
      </c>
      <c r="D837">
        <f t="shared" si="24"/>
        <v>63.398253861652115</v>
      </c>
    </row>
    <row r="838" spans="1:4">
      <c r="A838" s="2" t="s">
        <v>925</v>
      </c>
      <c r="B838">
        <v>5.89</v>
      </c>
      <c r="C838" s="5">
        <v>373</v>
      </c>
      <c r="D838">
        <f t="shared" si="24"/>
        <v>63.327674023769106</v>
      </c>
    </row>
    <row r="839" spans="1:4">
      <c r="A839" s="2" t="s">
        <v>983</v>
      </c>
      <c r="B839">
        <v>12.03</v>
      </c>
      <c r="C839" s="5">
        <v>761</v>
      </c>
      <c r="D839">
        <f t="shared" si="24"/>
        <v>63.25852036575229</v>
      </c>
    </row>
    <row r="840" spans="1:4">
      <c r="A840" s="2" t="s">
        <v>1050</v>
      </c>
      <c r="B840">
        <v>12.49</v>
      </c>
      <c r="C840" s="5">
        <v>790</v>
      </c>
      <c r="D840">
        <f t="shared" si="24"/>
        <v>63.250600480384307</v>
      </c>
    </row>
    <row r="841" spans="1:4">
      <c r="A841" s="2" t="s">
        <v>907</v>
      </c>
      <c r="B841">
        <v>13.4</v>
      </c>
      <c r="C841" s="5">
        <v>845</v>
      </c>
      <c r="D841">
        <f t="shared" si="24"/>
        <v>63.059701492537314</v>
      </c>
    </row>
    <row r="842" spans="1:4">
      <c r="A842" s="2" t="s">
        <v>893</v>
      </c>
      <c r="B842">
        <v>5.26</v>
      </c>
      <c r="C842" s="5">
        <v>331</v>
      </c>
      <c r="D842">
        <f t="shared" si="24"/>
        <v>62.927756653992397</v>
      </c>
    </row>
    <row r="843" spans="1:4">
      <c r="A843" s="2" t="s">
        <v>257</v>
      </c>
      <c r="B843">
        <v>6.15</v>
      </c>
      <c r="C843" s="5">
        <v>387</v>
      </c>
      <c r="D843">
        <f t="shared" si="24"/>
        <v>62.926829268292678</v>
      </c>
    </row>
    <row r="844" spans="1:4">
      <c r="A844" s="2" t="s">
        <v>810</v>
      </c>
      <c r="B844">
        <v>3.36</v>
      </c>
      <c r="C844" s="5">
        <v>211</v>
      </c>
      <c r="D844">
        <f t="shared" si="24"/>
        <v>62.797619047619051</v>
      </c>
    </row>
    <row r="845" spans="1:4">
      <c r="A845" s="2" t="s">
        <v>239</v>
      </c>
      <c r="B845">
        <v>6.96</v>
      </c>
      <c r="C845" s="5">
        <v>437</v>
      </c>
      <c r="D845">
        <f t="shared" si="24"/>
        <v>62.787356321839084</v>
      </c>
    </row>
    <row r="846" spans="1:4">
      <c r="A846" s="2" t="s">
        <v>618</v>
      </c>
      <c r="B846">
        <v>3.89</v>
      </c>
      <c r="C846" s="5">
        <v>244</v>
      </c>
      <c r="D846">
        <f t="shared" si="24"/>
        <v>62.724935732647815</v>
      </c>
    </row>
    <row r="847" spans="1:4">
      <c r="A847" s="2" t="s">
        <v>988</v>
      </c>
      <c r="B847">
        <v>10.11</v>
      </c>
      <c r="C847" s="5">
        <v>634</v>
      </c>
      <c r="D847">
        <f t="shared" si="24"/>
        <v>62.710187932739863</v>
      </c>
    </row>
    <row r="848" spans="1:4">
      <c r="A848" s="2" t="s">
        <v>488</v>
      </c>
      <c r="B848">
        <v>9.11</v>
      </c>
      <c r="C848" s="5">
        <v>571</v>
      </c>
      <c r="D848">
        <f t="shared" si="24"/>
        <v>62.678375411635571</v>
      </c>
    </row>
    <row r="849" spans="1:4">
      <c r="A849" s="2" t="s">
        <v>411</v>
      </c>
      <c r="B849">
        <v>12.59</v>
      </c>
      <c r="C849" s="5">
        <v>789</v>
      </c>
      <c r="D849">
        <f t="shared" si="24"/>
        <v>62.668784749801432</v>
      </c>
    </row>
    <row r="850" spans="1:4">
      <c r="A850" s="2" t="s">
        <v>426</v>
      </c>
      <c r="B850">
        <v>9.83</v>
      </c>
      <c r="C850" s="5">
        <v>616</v>
      </c>
      <c r="D850">
        <f t="shared" si="24"/>
        <v>62.66531027466938</v>
      </c>
    </row>
    <row r="851" spans="1:4">
      <c r="A851" s="2" t="s">
        <v>74</v>
      </c>
      <c r="B851">
        <v>10.91</v>
      </c>
      <c r="C851" s="5">
        <v>683</v>
      </c>
      <c r="D851">
        <f t="shared" si="24"/>
        <v>62.603116406966087</v>
      </c>
    </row>
    <row r="852" spans="1:4">
      <c r="A852" s="2" t="s">
        <v>600</v>
      </c>
      <c r="B852">
        <v>11.56</v>
      </c>
      <c r="C852" s="5">
        <v>723</v>
      </c>
      <c r="D852">
        <f t="shared" si="24"/>
        <v>62.543252595155707</v>
      </c>
    </row>
    <row r="853" spans="1:4">
      <c r="A853" s="2" t="s">
        <v>319</v>
      </c>
      <c r="B853">
        <v>7.17</v>
      </c>
      <c r="C853" s="5">
        <v>448</v>
      </c>
      <c r="D853">
        <f t="shared" si="24"/>
        <v>62.482566248256624</v>
      </c>
    </row>
    <row r="854" spans="1:4">
      <c r="A854" s="2" t="s">
        <v>775</v>
      </c>
      <c r="B854">
        <v>4.8499999999999996</v>
      </c>
      <c r="C854" s="5">
        <v>303</v>
      </c>
      <c r="D854">
        <f t="shared" si="24"/>
        <v>62.474226804123717</v>
      </c>
    </row>
    <row r="855" spans="1:4">
      <c r="A855" s="2" t="s">
        <v>720</v>
      </c>
      <c r="B855">
        <v>9.67</v>
      </c>
      <c r="C855" s="5">
        <v>604</v>
      </c>
      <c r="D855">
        <f t="shared" si="24"/>
        <v>62.4612202688728</v>
      </c>
    </row>
    <row r="856" spans="1:4">
      <c r="A856" s="2" t="s">
        <v>1022</v>
      </c>
      <c r="B856">
        <v>18.41</v>
      </c>
      <c r="C856" s="5">
        <v>1147</v>
      </c>
      <c r="D856">
        <f t="shared" si="24"/>
        <v>62.303096143400325</v>
      </c>
    </row>
    <row r="857" spans="1:4">
      <c r="A857" s="2" t="s">
        <v>1041</v>
      </c>
      <c r="B857">
        <v>3.58</v>
      </c>
      <c r="C857" s="5">
        <v>223</v>
      </c>
      <c r="D857">
        <f t="shared" si="24"/>
        <v>62.290502793296085</v>
      </c>
    </row>
    <row r="858" spans="1:4">
      <c r="A858" s="2" t="s">
        <v>961</v>
      </c>
      <c r="B858">
        <v>6.3</v>
      </c>
      <c r="C858" s="5">
        <v>392</v>
      </c>
      <c r="D858">
        <f t="shared" si="24"/>
        <v>62.222222222222221</v>
      </c>
    </row>
    <row r="859" spans="1:4">
      <c r="A859" s="2" t="s">
        <v>548</v>
      </c>
      <c r="B859">
        <v>9.7100000000000009</v>
      </c>
      <c r="C859" s="5">
        <v>604</v>
      </c>
      <c r="D859">
        <f t="shared" si="24"/>
        <v>62.203913491246134</v>
      </c>
    </row>
    <row r="860" spans="1:4">
      <c r="A860" s="2" t="s">
        <v>642</v>
      </c>
      <c r="B860">
        <v>5.9</v>
      </c>
      <c r="C860" s="5">
        <v>367</v>
      </c>
      <c r="D860">
        <f t="shared" si="24"/>
        <v>62.20338983050847</v>
      </c>
    </row>
    <row r="861" spans="1:4">
      <c r="A861" s="2" t="s">
        <v>897</v>
      </c>
      <c r="B861">
        <v>17.75</v>
      </c>
      <c r="C861" s="5">
        <v>1103</v>
      </c>
      <c r="D861">
        <f t="shared" si="24"/>
        <v>62.140845070422536</v>
      </c>
    </row>
    <row r="862" spans="1:4">
      <c r="A862" s="2" t="s">
        <v>219</v>
      </c>
      <c r="B862">
        <v>9.32</v>
      </c>
      <c r="C862" s="5">
        <v>579</v>
      </c>
      <c r="D862">
        <f t="shared" si="24"/>
        <v>62.124463519313302</v>
      </c>
    </row>
    <row r="863" spans="1:4">
      <c r="A863" s="2" t="s">
        <v>745</v>
      </c>
      <c r="B863">
        <v>14.18</v>
      </c>
      <c r="C863" s="5">
        <v>878</v>
      </c>
      <c r="D863">
        <f t="shared" si="24"/>
        <v>61.918194640338506</v>
      </c>
    </row>
    <row r="864" spans="1:4">
      <c r="A864" s="2" t="s">
        <v>879</v>
      </c>
      <c r="B864">
        <v>14.4</v>
      </c>
      <c r="C864" s="5">
        <v>890</v>
      </c>
      <c r="D864">
        <f t="shared" si="24"/>
        <v>61.805555555555557</v>
      </c>
    </row>
    <row r="865" spans="1:4">
      <c r="A865" s="2" t="s">
        <v>377</v>
      </c>
      <c r="B865">
        <v>5.0599999999999996</v>
      </c>
      <c r="C865" s="5">
        <v>312</v>
      </c>
      <c r="D865">
        <f t="shared" si="24"/>
        <v>61.660079051383406</v>
      </c>
    </row>
    <row r="866" spans="1:4">
      <c r="A866" s="2" t="s">
        <v>960</v>
      </c>
      <c r="B866">
        <v>7.11</v>
      </c>
      <c r="C866" s="5">
        <v>438</v>
      </c>
      <c r="D866">
        <f t="shared" si="24"/>
        <v>61.603375527426159</v>
      </c>
    </row>
    <row r="867" spans="1:4">
      <c r="A867" s="2" t="s">
        <v>1059</v>
      </c>
      <c r="B867">
        <v>22.51</v>
      </c>
      <c r="C867" s="5">
        <v>1381</v>
      </c>
      <c r="D867">
        <f t="shared" si="24"/>
        <v>61.350510884051531</v>
      </c>
    </row>
    <row r="868" spans="1:4">
      <c r="A868" s="2" t="s">
        <v>546</v>
      </c>
      <c r="B868">
        <v>3.3</v>
      </c>
      <c r="C868" s="5">
        <v>202</v>
      </c>
      <c r="D868">
        <f t="shared" si="24"/>
        <v>61.212121212121218</v>
      </c>
    </row>
    <row r="869" spans="1:4">
      <c r="A869" s="2" t="s">
        <v>244</v>
      </c>
      <c r="B869">
        <v>5.79</v>
      </c>
      <c r="C869" s="5">
        <v>354</v>
      </c>
      <c r="D869">
        <f t="shared" si="24"/>
        <v>61.139896373056992</v>
      </c>
    </row>
    <row r="870" spans="1:4">
      <c r="A870" s="2" t="s">
        <v>688</v>
      </c>
      <c r="B870">
        <v>15.05</v>
      </c>
      <c r="C870" s="5">
        <v>919</v>
      </c>
      <c r="D870">
        <f t="shared" si="24"/>
        <v>61.06312292358804</v>
      </c>
    </row>
    <row r="871" spans="1:4">
      <c r="A871" s="2" t="s">
        <v>848</v>
      </c>
      <c r="B871">
        <v>9.35</v>
      </c>
      <c r="C871" s="5">
        <v>570</v>
      </c>
      <c r="D871">
        <f t="shared" si="24"/>
        <v>60.962566844919792</v>
      </c>
    </row>
    <row r="872" spans="1:4">
      <c r="A872" s="2" t="s">
        <v>687</v>
      </c>
      <c r="B872">
        <v>37.36</v>
      </c>
      <c r="C872" s="5">
        <v>2277</v>
      </c>
      <c r="D872">
        <f t="shared" si="24"/>
        <v>60.947537473233403</v>
      </c>
    </row>
    <row r="873" spans="1:4">
      <c r="A873" s="2" t="s">
        <v>626</v>
      </c>
      <c r="B873">
        <v>8.6199999999999992</v>
      </c>
      <c r="C873" s="5">
        <v>525</v>
      </c>
      <c r="D873">
        <f t="shared" si="24"/>
        <v>60.904872389791187</v>
      </c>
    </row>
    <row r="874" spans="1:4">
      <c r="A874" s="2" t="s">
        <v>1080</v>
      </c>
      <c r="B874">
        <v>6.11</v>
      </c>
      <c r="C874" s="5">
        <v>372</v>
      </c>
      <c r="D874">
        <f t="shared" si="24"/>
        <v>60.883797054009818</v>
      </c>
    </row>
    <row r="875" spans="1:4">
      <c r="A875" s="2" t="s">
        <v>297</v>
      </c>
      <c r="B875">
        <v>2.73</v>
      </c>
      <c r="C875" s="5">
        <v>166</v>
      </c>
      <c r="D875">
        <f t="shared" si="24"/>
        <v>60.805860805860803</v>
      </c>
    </row>
    <row r="876" spans="1:4">
      <c r="A876" s="2" t="s">
        <v>781</v>
      </c>
      <c r="B876">
        <v>10.97</v>
      </c>
      <c r="C876" s="5">
        <v>667</v>
      </c>
      <c r="D876">
        <f t="shared" si="24"/>
        <v>60.802187784867819</v>
      </c>
    </row>
    <row r="877" spans="1:4">
      <c r="A877" s="2" t="s">
        <v>669</v>
      </c>
      <c r="B877">
        <v>5.6</v>
      </c>
      <c r="C877" s="5">
        <v>340</v>
      </c>
      <c r="D877">
        <f t="shared" si="24"/>
        <v>60.714285714285715</v>
      </c>
    </row>
    <row r="878" spans="1:4">
      <c r="A878" s="2" t="s">
        <v>730</v>
      </c>
      <c r="B878">
        <v>4.29</v>
      </c>
      <c r="C878" s="5">
        <v>260</v>
      </c>
      <c r="D878">
        <f t="shared" si="24"/>
        <v>60.606060606060609</v>
      </c>
    </row>
    <row r="879" spans="1:4">
      <c r="A879" s="2" t="s">
        <v>1020</v>
      </c>
      <c r="B879">
        <v>4.72</v>
      </c>
      <c r="C879" s="5">
        <v>286</v>
      </c>
      <c r="D879">
        <f t="shared" si="24"/>
        <v>60.593220338983052</v>
      </c>
    </row>
    <row r="880" spans="1:4">
      <c r="A880" s="2" t="s">
        <v>697</v>
      </c>
      <c r="B880">
        <v>6.48</v>
      </c>
      <c r="C880" s="5">
        <v>392</v>
      </c>
      <c r="D880">
        <f t="shared" si="24"/>
        <v>60.493827160493822</v>
      </c>
    </row>
    <row r="881" spans="1:4">
      <c r="A881" s="2" t="s">
        <v>512</v>
      </c>
      <c r="B881">
        <v>9.4</v>
      </c>
      <c r="C881" s="5">
        <v>567</v>
      </c>
      <c r="D881">
        <f t="shared" si="24"/>
        <v>60.319148936170208</v>
      </c>
    </row>
    <row r="882" spans="1:4">
      <c r="A882" s="2" t="s">
        <v>303</v>
      </c>
      <c r="B882">
        <v>7.66</v>
      </c>
      <c r="C882" s="5">
        <v>462</v>
      </c>
      <c r="D882">
        <f t="shared" si="24"/>
        <v>60.313315926892948</v>
      </c>
    </row>
    <row r="883" spans="1:4">
      <c r="A883" s="2" t="s">
        <v>1045</v>
      </c>
      <c r="B883">
        <v>11.38</v>
      </c>
      <c r="C883" s="5">
        <v>686</v>
      </c>
      <c r="D883">
        <f t="shared" si="24"/>
        <v>60.28119507908611</v>
      </c>
    </row>
    <row r="884" spans="1:4">
      <c r="A884" s="2" t="s">
        <v>55</v>
      </c>
      <c r="B884">
        <v>37.619999999999997</v>
      </c>
      <c r="C884" s="5">
        <v>2262</v>
      </c>
      <c r="D884">
        <f t="shared" si="24"/>
        <v>60.127591706539079</v>
      </c>
    </row>
    <row r="885" spans="1:4">
      <c r="A885" s="2" t="s">
        <v>1035</v>
      </c>
      <c r="B885">
        <v>22.4</v>
      </c>
      <c r="C885" s="5">
        <v>1346</v>
      </c>
      <c r="D885">
        <f t="shared" si="24"/>
        <v>60.089285714285715</v>
      </c>
    </row>
    <row r="886" spans="1:4">
      <c r="A886" s="2" t="s">
        <v>664</v>
      </c>
      <c r="B886">
        <v>7.78</v>
      </c>
      <c r="C886" s="5">
        <v>467</v>
      </c>
      <c r="D886">
        <f t="shared" si="24"/>
        <v>60.025706940874031</v>
      </c>
    </row>
    <row r="887" spans="1:4">
      <c r="A887" s="2" t="s">
        <v>1017</v>
      </c>
      <c r="B887">
        <v>7.37</v>
      </c>
      <c r="C887" s="5">
        <v>442</v>
      </c>
      <c r="D887">
        <f t="shared" si="24"/>
        <v>59.972862957937586</v>
      </c>
    </row>
    <row r="888" spans="1:4">
      <c r="A888" s="2" t="s">
        <v>391</v>
      </c>
      <c r="B888">
        <v>3.72</v>
      </c>
      <c r="C888" s="5">
        <v>222</v>
      </c>
      <c r="D888">
        <f t="shared" si="24"/>
        <v>59.677419354838705</v>
      </c>
    </row>
    <row r="889" spans="1:4">
      <c r="A889" s="2" t="s">
        <v>977</v>
      </c>
      <c r="B889">
        <v>7.39</v>
      </c>
      <c r="C889" s="5">
        <v>441</v>
      </c>
      <c r="D889">
        <f t="shared" si="24"/>
        <v>59.675236806495263</v>
      </c>
    </row>
    <row r="890" spans="1:4">
      <c r="A890" s="2" t="s">
        <v>640</v>
      </c>
      <c r="B890">
        <v>6.24</v>
      </c>
      <c r="C890" s="5">
        <v>372</v>
      </c>
      <c r="D890">
        <f t="shared" si="24"/>
        <v>59.615384615384613</v>
      </c>
    </row>
    <row r="891" spans="1:4">
      <c r="A891" s="2" t="s">
        <v>508</v>
      </c>
      <c r="B891">
        <v>3.86</v>
      </c>
      <c r="C891" s="5">
        <v>230</v>
      </c>
      <c r="D891">
        <f t="shared" si="24"/>
        <v>59.585492227979273</v>
      </c>
    </row>
    <row r="892" spans="1:4">
      <c r="A892" s="2" t="s">
        <v>569</v>
      </c>
      <c r="B892">
        <v>3.86</v>
      </c>
      <c r="C892" s="5">
        <v>230</v>
      </c>
      <c r="D892">
        <f t="shared" si="24"/>
        <v>59.585492227979273</v>
      </c>
    </row>
    <row r="893" spans="1:4">
      <c r="A893" s="2" t="s">
        <v>111</v>
      </c>
      <c r="B893">
        <v>1.88</v>
      </c>
      <c r="C893" s="5">
        <v>112</v>
      </c>
      <c r="D893">
        <f t="shared" si="24"/>
        <v>59.574468085106389</v>
      </c>
    </row>
    <row r="894" spans="1:4">
      <c r="A894" s="2" t="s">
        <v>721</v>
      </c>
      <c r="B894">
        <v>2.77</v>
      </c>
      <c r="C894" s="5">
        <v>165</v>
      </c>
      <c r="D894">
        <f t="shared" si="24"/>
        <v>59.566787003610109</v>
      </c>
    </row>
    <row r="895" spans="1:4">
      <c r="A895" s="2" t="s">
        <v>962</v>
      </c>
      <c r="B895">
        <v>7.65</v>
      </c>
      <c r="C895" s="5">
        <v>455</v>
      </c>
      <c r="D895">
        <f t="shared" si="24"/>
        <v>59.477124183006531</v>
      </c>
    </row>
    <row r="896" spans="1:4">
      <c r="A896" s="2" t="s">
        <v>331</v>
      </c>
      <c r="B896">
        <v>4.75</v>
      </c>
      <c r="C896" s="5">
        <v>282</v>
      </c>
      <c r="D896">
        <f t="shared" si="24"/>
        <v>59.368421052631582</v>
      </c>
    </row>
    <row r="897" spans="1:4">
      <c r="A897" s="2" t="s">
        <v>739</v>
      </c>
      <c r="B897">
        <v>14.93</v>
      </c>
      <c r="C897" s="5">
        <v>885</v>
      </c>
      <c r="D897">
        <f t="shared" si="24"/>
        <v>59.276624246483593</v>
      </c>
    </row>
    <row r="898" spans="1:4">
      <c r="A898" s="2" t="s">
        <v>587</v>
      </c>
      <c r="B898">
        <v>4.2699999999999996</v>
      </c>
      <c r="C898" s="5">
        <v>253</v>
      </c>
      <c r="D898">
        <f t="shared" ref="D898:D961" si="25">C898/B898</f>
        <v>59.250585480093683</v>
      </c>
    </row>
    <row r="899" spans="1:4">
      <c r="A899" s="2" t="s">
        <v>38</v>
      </c>
      <c r="B899">
        <v>7.44</v>
      </c>
      <c r="C899" s="5">
        <v>440</v>
      </c>
      <c r="D899">
        <f t="shared" si="25"/>
        <v>59.139784946236553</v>
      </c>
    </row>
    <row r="900" spans="1:4">
      <c r="A900" s="2" t="s">
        <v>522</v>
      </c>
      <c r="B900">
        <v>7.17</v>
      </c>
      <c r="C900" s="5">
        <v>423</v>
      </c>
      <c r="D900">
        <f t="shared" si="25"/>
        <v>58.995815899581594</v>
      </c>
    </row>
    <row r="901" spans="1:4">
      <c r="A901" s="2" t="s">
        <v>274</v>
      </c>
      <c r="B901">
        <v>5.55</v>
      </c>
      <c r="C901" s="5">
        <v>327</v>
      </c>
      <c r="D901">
        <f t="shared" si="25"/>
        <v>58.918918918918919</v>
      </c>
    </row>
    <row r="902" spans="1:4">
      <c r="A902" s="2" t="s">
        <v>428</v>
      </c>
      <c r="B902">
        <v>7.82</v>
      </c>
      <c r="C902" s="5">
        <v>460</v>
      </c>
      <c r="D902">
        <f t="shared" si="25"/>
        <v>58.823529411764703</v>
      </c>
    </row>
    <row r="903" spans="1:4">
      <c r="A903" s="2" t="s">
        <v>403</v>
      </c>
      <c r="B903">
        <v>6.91</v>
      </c>
      <c r="C903" s="5">
        <v>406</v>
      </c>
      <c r="D903">
        <f t="shared" si="25"/>
        <v>58.755426917510853</v>
      </c>
    </row>
    <row r="904" spans="1:4">
      <c r="A904" s="2" t="s">
        <v>850</v>
      </c>
      <c r="B904">
        <v>4.1900000000000004</v>
      </c>
      <c r="C904" s="5">
        <v>246</v>
      </c>
      <c r="D904">
        <f t="shared" si="25"/>
        <v>58.711217183770877</v>
      </c>
    </row>
    <row r="905" spans="1:4">
      <c r="A905" s="2" t="s">
        <v>735</v>
      </c>
      <c r="B905">
        <v>25.11</v>
      </c>
      <c r="C905" s="5">
        <v>1474</v>
      </c>
      <c r="D905">
        <f t="shared" si="25"/>
        <v>58.701712465153328</v>
      </c>
    </row>
    <row r="906" spans="1:4">
      <c r="A906" s="2" t="s">
        <v>509</v>
      </c>
      <c r="B906">
        <v>5.13</v>
      </c>
      <c r="C906" s="5">
        <v>301</v>
      </c>
      <c r="D906">
        <f t="shared" si="25"/>
        <v>58.67446393762183</v>
      </c>
    </row>
    <row r="907" spans="1:4">
      <c r="A907" s="2" t="s">
        <v>436</v>
      </c>
      <c r="B907">
        <v>5.88</v>
      </c>
      <c r="C907" s="5">
        <v>344</v>
      </c>
      <c r="D907">
        <f t="shared" si="25"/>
        <v>58.503401360544217</v>
      </c>
    </row>
    <row r="908" spans="1:4">
      <c r="A908" s="2" t="s">
        <v>1081</v>
      </c>
      <c r="B908">
        <v>7.18</v>
      </c>
      <c r="C908" s="5">
        <v>419</v>
      </c>
      <c r="D908">
        <f t="shared" si="25"/>
        <v>58.356545961002787</v>
      </c>
    </row>
    <row r="909" spans="1:4">
      <c r="A909" s="2" t="s">
        <v>947</v>
      </c>
      <c r="B909">
        <v>14.48</v>
      </c>
      <c r="C909" s="5">
        <v>845</v>
      </c>
      <c r="D909">
        <f t="shared" si="25"/>
        <v>58.356353591160222</v>
      </c>
    </row>
    <row r="910" spans="1:4">
      <c r="A910" s="2" t="s">
        <v>1068</v>
      </c>
      <c r="B910">
        <v>2.95</v>
      </c>
      <c r="C910" s="5">
        <v>172</v>
      </c>
      <c r="D910">
        <f t="shared" si="25"/>
        <v>58.305084745762706</v>
      </c>
    </row>
    <row r="911" spans="1:4">
      <c r="A911" s="2" t="s">
        <v>689</v>
      </c>
      <c r="B911">
        <v>4.0199999999999996</v>
      </c>
      <c r="C911" s="5">
        <v>234</v>
      </c>
      <c r="D911">
        <f t="shared" si="25"/>
        <v>58.208955223880601</v>
      </c>
    </row>
    <row r="912" spans="1:4">
      <c r="A912" s="2" t="s">
        <v>537</v>
      </c>
      <c r="B912">
        <v>5.63</v>
      </c>
      <c r="C912" s="5">
        <v>327</v>
      </c>
      <c r="D912">
        <f t="shared" si="25"/>
        <v>58.081705150976909</v>
      </c>
    </row>
    <row r="913" spans="1:4">
      <c r="A913" s="2" t="s">
        <v>398</v>
      </c>
      <c r="B913">
        <v>8.1999999999999993</v>
      </c>
      <c r="C913" s="5">
        <v>476</v>
      </c>
      <c r="D913">
        <f t="shared" si="25"/>
        <v>58.048780487804883</v>
      </c>
    </row>
    <row r="914" spans="1:4">
      <c r="A914" s="2" t="s">
        <v>971</v>
      </c>
      <c r="B914">
        <v>5.29</v>
      </c>
      <c r="C914" s="5">
        <v>307</v>
      </c>
      <c r="D914">
        <f t="shared" si="25"/>
        <v>58.034026465028354</v>
      </c>
    </row>
    <row r="915" spans="1:4">
      <c r="A915" s="2" t="s">
        <v>715</v>
      </c>
      <c r="B915">
        <v>4.43</v>
      </c>
      <c r="C915" s="5">
        <v>257</v>
      </c>
      <c r="D915">
        <f t="shared" si="25"/>
        <v>58.013544018058695</v>
      </c>
    </row>
    <row r="916" spans="1:4">
      <c r="A916" s="2" t="s">
        <v>943</v>
      </c>
      <c r="B916">
        <v>5.35</v>
      </c>
      <c r="C916" s="5">
        <v>310</v>
      </c>
      <c r="D916">
        <f t="shared" si="25"/>
        <v>57.943925233644862</v>
      </c>
    </row>
    <row r="917" spans="1:4">
      <c r="A917" s="2" t="s">
        <v>522</v>
      </c>
      <c r="B917">
        <v>2.92</v>
      </c>
      <c r="C917" s="5">
        <v>169</v>
      </c>
      <c r="D917">
        <f t="shared" si="25"/>
        <v>57.876712328767127</v>
      </c>
    </row>
    <row r="918" spans="1:4">
      <c r="A918" s="2" t="s">
        <v>671</v>
      </c>
      <c r="B918">
        <v>4.28</v>
      </c>
      <c r="C918" s="5">
        <v>247</v>
      </c>
      <c r="D918">
        <f t="shared" si="25"/>
        <v>57.710280373831772</v>
      </c>
    </row>
    <row r="919" spans="1:4">
      <c r="A919" s="2" t="s">
        <v>390</v>
      </c>
      <c r="B919">
        <v>9.89</v>
      </c>
      <c r="C919" s="5">
        <v>570</v>
      </c>
      <c r="D919">
        <f t="shared" si="25"/>
        <v>57.633973710819006</v>
      </c>
    </row>
    <row r="920" spans="1:4">
      <c r="A920" s="2" t="s">
        <v>880</v>
      </c>
      <c r="B920">
        <v>12.25</v>
      </c>
      <c r="C920" s="5">
        <v>706</v>
      </c>
      <c r="D920">
        <f t="shared" si="25"/>
        <v>57.632653061224488</v>
      </c>
    </row>
    <row r="921" spans="1:4">
      <c r="A921" s="2" t="s">
        <v>477</v>
      </c>
      <c r="B921">
        <v>5.61</v>
      </c>
      <c r="C921" s="5">
        <v>323</v>
      </c>
      <c r="D921">
        <f t="shared" si="25"/>
        <v>57.575757575757571</v>
      </c>
    </row>
    <row r="922" spans="1:4">
      <c r="A922" s="2" t="s">
        <v>634</v>
      </c>
      <c r="B922">
        <v>7.54</v>
      </c>
      <c r="C922" s="5">
        <v>434</v>
      </c>
      <c r="D922">
        <f t="shared" si="25"/>
        <v>57.559681697612731</v>
      </c>
    </row>
    <row r="923" spans="1:4">
      <c r="A923" s="2" t="s">
        <v>168</v>
      </c>
      <c r="B923">
        <v>2.85</v>
      </c>
      <c r="C923" s="5">
        <v>164</v>
      </c>
      <c r="D923">
        <f t="shared" si="25"/>
        <v>57.543859649122808</v>
      </c>
    </row>
    <row r="924" spans="1:4">
      <c r="A924" s="2" t="s">
        <v>948</v>
      </c>
      <c r="B924">
        <v>5.36</v>
      </c>
      <c r="C924" s="5">
        <v>307</v>
      </c>
      <c r="D924">
        <f t="shared" si="25"/>
        <v>57.276119402985074</v>
      </c>
    </row>
    <row r="925" spans="1:4">
      <c r="A925" s="2" t="s">
        <v>927</v>
      </c>
      <c r="B925">
        <v>5.43</v>
      </c>
      <c r="C925" s="5">
        <v>311</v>
      </c>
      <c r="D925">
        <f t="shared" si="25"/>
        <v>57.274401473296507</v>
      </c>
    </row>
    <row r="926" spans="1:4">
      <c r="A926" s="2" t="s">
        <v>748</v>
      </c>
      <c r="B926">
        <v>2.27</v>
      </c>
      <c r="C926" s="5">
        <v>130</v>
      </c>
      <c r="D926">
        <f t="shared" si="25"/>
        <v>57.268722466960355</v>
      </c>
    </row>
    <row r="927" spans="1:4">
      <c r="A927" s="2" t="s">
        <v>799</v>
      </c>
      <c r="B927">
        <v>8.7100000000000009</v>
      </c>
      <c r="C927" s="5">
        <v>497</v>
      </c>
      <c r="D927">
        <f t="shared" si="25"/>
        <v>57.060849598163024</v>
      </c>
    </row>
    <row r="928" spans="1:4">
      <c r="A928" s="2" t="s">
        <v>838</v>
      </c>
      <c r="B928">
        <v>6.24</v>
      </c>
      <c r="C928" s="5">
        <v>356</v>
      </c>
      <c r="D928">
        <f t="shared" si="25"/>
        <v>57.051282051282051</v>
      </c>
    </row>
    <row r="929" spans="1:4">
      <c r="A929" s="2" t="s">
        <v>801</v>
      </c>
      <c r="B929">
        <v>3.05</v>
      </c>
      <c r="C929" s="5">
        <v>174</v>
      </c>
      <c r="D929">
        <f t="shared" si="25"/>
        <v>57.049180327868854</v>
      </c>
    </row>
    <row r="930" spans="1:4">
      <c r="A930" s="2" t="s">
        <v>744</v>
      </c>
      <c r="B930">
        <v>11.86</v>
      </c>
      <c r="C930" s="5">
        <v>676</v>
      </c>
      <c r="D930">
        <f t="shared" si="25"/>
        <v>56.998313659359191</v>
      </c>
    </row>
    <row r="931" spans="1:4">
      <c r="A931" s="2" t="s">
        <v>64</v>
      </c>
      <c r="B931">
        <v>3.75</v>
      </c>
      <c r="C931" s="5">
        <v>213</v>
      </c>
      <c r="D931">
        <f t="shared" si="25"/>
        <v>56.8</v>
      </c>
    </row>
    <row r="932" spans="1:4">
      <c r="A932" s="2" t="s">
        <v>1024</v>
      </c>
      <c r="B932">
        <v>2.96</v>
      </c>
      <c r="C932" s="5">
        <v>168</v>
      </c>
      <c r="D932">
        <f t="shared" si="25"/>
        <v>56.756756756756758</v>
      </c>
    </row>
    <row r="933" spans="1:4">
      <c r="A933" s="2" t="s">
        <v>729</v>
      </c>
      <c r="B933">
        <v>6.51</v>
      </c>
      <c r="C933" s="5">
        <v>369</v>
      </c>
      <c r="D933">
        <f t="shared" si="25"/>
        <v>56.682027649769587</v>
      </c>
    </row>
    <row r="934" spans="1:4">
      <c r="A934" s="2" t="s">
        <v>892</v>
      </c>
      <c r="B934">
        <v>28.41</v>
      </c>
      <c r="C934" s="5">
        <v>1610</v>
      </c>
      <c r="D934">
        <f t="shared" si="25"/>
        <v>56.670186554030273</v>
      </c>
    </row>
    <row r="935" spans="1:4">
      <c r="A935" s="2" t="s">
        <v>826</v>
      </c>
      <c r="B935">
        <v>11.7</v>
      </c>
      <c r="C935" s="5">
        <v>662</v>
      </c>
      <c r="D935">
        <f t="shared" si="25"/>
        <v>56.581196581196586</v>
      </c>
    </row>
    <row r="936" spans="1:4">
      <c r="A936" s="2" t="s">
        <v>470</v>
      </c>
      <c r="B936">
        <v>6.03</v>
      </c>
      <c r="C936" s="5">
        <v>341</v>
      </c>
      <c r="D936">
        <f t="shared" si="25"/>
        <v>56.550580431177444</v>
      </c>
    </row>
    <row r="937" spans="1:4">
      <c r="A937" s="2" t="s">
        <v>946</v>
      </c>
      <c r="B937">
        <v>5.03</v>
      </c>
      <c r="C937" s="5">
        <v>284</v>
      </c>
      <c r="D937">
        <f t="shared" si="25"/>
        <v>56.461232604373755</v>
      </c>
    </row>
    <row r="938" spans="1:4">
      <c r="A938" s="2" t="s">
        <v>67</v>
      </c>
      <c r="B938">
        <v>28.32</v>
      </c>
      <c r="C938" s="5">
        <v>1597</v>
      </c>
      <c r="D938">
        <f t="shared" si="25"/>
        <v>56.391242937853107</v>
      </c>
    </row>
    <row r="939" spans="1:4">
      <c r="A939" s="2" t="s">
        <v>641</v>
      </c>
      <c r="B939">
        <v>5.59</v>
      </c>
      <c r="C939" s="5">
        <v>315</v>
      </c>
      <c r="D939">
        <f t="shared" si="25"/>
        <v>56.350626118067979</v>
      </c>
    </row>
    <row r="940" spans="1:4">
      <c r="A940" s="2" t="s">
        <v>409</v>
      </c>
      <c r="B940">
        <v>10.29</v>
      </c>
      <c r="C940" s="5">
        <v>579</v>
      </c>
      <c r="D940">
        <f t="shared" si="25"/>
        <v>56.268221574344025</v>
      </c>
    </row>
    <row r="941" spans="1:4">
      <c r="A941" s="2" t="s">
        <v>221</v>
      </c>
      <c r="B941">
        <v>9.8800000000000008</v>
      </c>
      <c r="C941" s="5">
        <v>555</v>
      </c>
      <c r="D941">
        <f t="shared" si="25"/>
        <v>56.174089068825907</v>
      </c>
    </row>
    <row r="942" spans="1:4">
      <c r="A942" s="2" t="s">
        <v>57</v>
      </c>
      <c r="B942">
        <v>4.95</v>
      </c>
      <c r="C942" s="5">
        <v>278</v>
      </c>
      <c r="D942">
        <f t="shared" si="25"/>
        <v>56.161616161616159</v>
      </c>
    </row>
    <row r="943" spans="1:4">
      <c r="A943" s="2" t="s">
        <v>611</v>
      </c>
      <c r="B943">
        <v>8.93</v>
      </c>
      <c r="C943" s="5">
        <v>500</v>
      </c>
      <c r="D943">
        <f t="shared" si="25"/>
        <v>55.991041433370661</v>
      </c>
    </row>
    <row r="944" spans="1:4">
      <c r="A944" s="2" t="s">
        <v>39</v>
      </c>
      <c r="B944">
        <v>2.63</v>
      </c>
      <c r="C944" s="5">
        <v>147</v>
      </c>
      <c r="D944">
        <f t="shared" si="25"/>
        <v>55.893536121673009</v>
      </c>
    </row>
    <row r="945" spans="1:4">
      <c r="A945" s="2" t="s">
        <v>621</v>
      </c>
      <c r="B945">
        <v>10.89</v>
      </c>
      <c r="C945" s="5">
        <v>607</v>
      </c>
      <c r="D945">
        <f t="shared" si="25"/>
        <v>55.739210284664829</v>
      </c>
    </row>
    <row r="946" spans="1:4">
      <c r="A946" s="2" t="s">
        <v>1007</v>
      </c>
      <c r="B946">
        <v>7.3</v>
      </c>
      <c r="C946" s="5">
        <v>406</v>
      </c>
      <c r="D946">
        <f t="shared" si="25"/>
        <v>55.616438356164387</v>
      </c>
    </row>
    <row r="947" spans="1:4">
      <c r="A947" s="2" t="s">
        <v>849</v>
      </c>
      <c r="B947">
        <v>5.22</v>
      </c>
      <c r="C947" s="5">
        <v>290</v>
      </c>
      <c r="D947">
        <f t="shared" si="25"/>
        <v>55.555555555555557</v>
      </c>
    </row>
    <row r="948" spans="1:4">
      <c r="A948" s="2" t="s">
        <v>56</v>
      </c>
      <c r="B948">
        <v>9.2100000000000009</v>
      </c>
      <c r="C948" s="5">
        <v>511</v>
      </c>
      <c r="D948">
        <f t="shared" si="25"/>
        <v>55.48317046688382</v>
      </c>
    </row>
    <row r="949" spans="1:4">
      <c r="A949" s="2" t="s">
        <v>179</v>
      </c>
      <c r="B949">
        <v>53.41</v>
      </c>
      <c r="C949" s="5">
        <v>2960</v>
      </c>
      <c r="D949">
        <f t="shared" si="25"/>
        <v>55.420333270923052</v>
      </c>
    </row>
    <row r="950" spans="1:4">
      <c r="A950" s="2" t="s">
        <v>86</v>
      </c>
      <c r="B950">
        <v>1.7</v>
      </c>
      <c r="C950" s="5">
        <v>94</v>
      </c>
      <c r="D950">
        <f t="shared" si="25"/>
        <v>55.294117647058826</v>
      </c>
    </row>
    <row r="951" spans="1:4">
      <c r="A951" s="2" t="s">
        <v>1002</v>
      </c>
      <c r="B951">
        <v>4.45</v>
      </c>
      <c r="C951" s="5">
        <v>246</v>
      </c>
      <c r="D951">
        <f t="shared" si="25"/>
        <v>55.280898876404493</v>
      </c>
    </row>
    <row r="952" spans="1:4">
      <c r="A952" s="2" t="s">
        <v>1005</v>
      </c>
      <c r="B952">
        <v>5.51</v>
      </c>
      <c r="C952" s="5">
        <v>304</v>
      </c>
      <c r="D952">
        <f t="shared" si="25"/>
        <v>55.172413793103452</v>
      </c>
    </row>
    <row r="953" spans="1:4">
      <c r="A953" s="2" t="s">
        <v>772</v>
      </c>
      <c r="B953">
        <v>3.79</v>
      </c>
      <c r="C953" s="5">
        <v>209</v>
      </c>
      <c r="D953">
        <f t="shared" si="25"/>
        <v>55.145118733509236</v>
      </c>
    </row>
    <row r="954" spans="1:4">
      <c r="A954" s="2" t="s">
        <v>457</v>
      </c>
      <c r="B954">
        <v>6.82</v>
      </c>
      <c r="C954" s="5">
        <v>376</v>
      </c>
      <c r="D954">
        <f t="shared" si="25"/>
        <v>55.131964809384165</v>
      </c>
    </row>
    <row r="955" spans="1:4">
      <c r="A955" s="2" t="s">
        <v>214</v>
      </c>
      <c r="B955">
        <v>14.78</v>
      </c>
      <c r="C955" s="5">
        <v>814</v>
      </c>
      <c r="D955">
        <f t="shared" si="25"/>
        <v>55.074424898511502</v>
      </c>
    </row>
    <row r="956" spans="1:4">
      <c r="A956" s="2" t="s">
        <v>937</v>
      </c>
      <c r="B956">
        <v>12.27</v>
      </c>
      <c r="C956" s="5">
        <v>674</v>
      </c>
      <c r="D956">
        <f t="shared" si="25"/>
        <v>54.930725346373272</v>
      </c>
    </row>
    <row r="957" spans="1:4">
      <c r="A957" s="2" t="s">
        <v>434</v>
      </c>
      <c r="B957">
        <v>9.69</v>
      </c>
      <c r="C957" s="5">
        <v>529</v>
      </c>
      <c r="D957">
        <f t="shared" si="25"/>
        <v>54.592363261093915</v>
      </c>
    </row>
    <row r="958" spans="1:4">
      <c r="A958" s="2" t="s">
        <v>919</v>
      </c>
      <c r="B958">
        <v>7.82</v>
      </c>
      <c r="C958" s="5">
        <v>426</v>
      </c>
      <c r="D958">
        <f t="shared" si="25"/>
        <v>54.47570332480818</v>
      </c>
    </row>
    <row r="959" spans="1:4">
      <c r="A959" s="2" t="s">
        <v>260</v>
      </c>
      <c r="B959">
        <v>5.62</v>
      </c>
      <c r="C959" s="5">
        <v>306</v>
      </c>
      <c r="D959">
        <f t="shared" si="25"/>
        <v>54.448398576512453</v>
      </c>
    </row>
    <row r="960" spans="1:4">
      <c r="A960" s="2" t="s">
        <v>991</v>
      </c>
      <c r="B960">
        <v>3.05</v>
      </c>
      <c r="C960" s="5">
        <v>166</v>
      </c>
      <c r="D960">
        <f t="shared" si="25"/>
        <v>54.426229508196727</v>
      </c>
    </row>
    <row r="961" spans="1:4">
      <c r="A961" s="2" t="s">
        <v>855</v>
      </c>
      <c r="B961">
        <v>10.52</v>
      </c>
      <c r="C961" s="5">
        <v>572</v>
      </c>
      <c r="D961">
        <f t="shared" si="25"/>
        <v>54.372623574144491</v>
      </c>
    </row>
    <row r="962" spans="1:4">
      <c r="A962" s="2" t="s">
        <v>766</v>
      </c>
      <c r="B962">
        <v>3.33</v>
      </c>
      <c r="C962" s="5">
        <v>181</v>
      </c>
      <c r="D962">
        <f t="shared" ref="D962:D1025" si="26">C962/B962</f>
        <v>54.354354354354356</v>
      </c>
    </row>
    <row r="963" spans="1:4">
      <c r="A963" s="2" t="s">
        <v>1049</v>
      </c>
      <c r="B963">
        <v>4.8600000000000003</v>
      </c>
      <c r="C963" s="5">
        <v>264</v>
      </c>
      <c r="D963">
        <f t="shared" si="26"/>
        <v>54.320987654320987</v>
      </c>
    </row>
    <row r="964" spans="1:4">
      <c r="A964" s="2" t="s">
        <v>820</v>
      </c>
      <c r="B964">
        <v>5.6</v>
      </c>
      <c r="C964" s="5">
        <v>304</v>
      </c>
      <c r="D964">
        <f t="shared" si="26"/>
        <v>54.285714285714292</v>
      </c>
    </row>
    <row r="965" spans="1:4">
      <c r="A965" s="2" t="s">
        <v>662</v>
      </c>
      <c r="B965">
        <v>5.69</v>
      </c>
      <c r="C965" s="5">
        <v>308</v>
      </c>
      <c r="D965">
        <f t="shared" si="26"/>
        <v>54.130052724077323</v>
      </c>
    </row>
    <row r="966" spans="1:4">
      <c r="A966" s="2" t="s">
        <v>567</v>
      </c>
      <c r="B966">
        <v>5.19</v>
      </c>
      <c r="C966" s="5">
        <v>279</v>
      </c>
      <c r="D966">
        <f t="shared" si="26"/>
        <v>53.75722543352601</v>
      </c>
    </row>
    <row r="967" spans="1:4">
      <c r="A967" s="2" t="s">
        <v>723</v>
      </c>
      <c r="B967">
        <v>5.54</v>
      </c>
      <c r="C967" s="5">
        <v>297</v>
      </c>
      <c r="D967">
        <f t="shared" si="26"/>
        <v>53.610108303249099</v>
      </c>
    </row>
    <row r="968" spans="1:4">
      <c r="A968" s="2" t="s">
        <v>725</v>
      </c>
      <c r="B968">
        <v>4.16</v>
      </c>
      <c r="C968" s="5">
        <v>223</v>
      </c>
      <c r="D968">
        <f t="shared" si="26"/>
        <v>53.605769230769226</v>
      </c>
    </row>
    <row r="969" spans="1:4">
      <c r="A969" s="2" t="s">
        <v>852</v>
      </c>
      <c r="B969">
        <v>13.97</v>
      </c>
      <c r="C969" s="5">
        <v>747</v>
      </c>
      <c r="D969">
        <f t="shared" si="26"/>
        <v>53.471725125268428</v>
      </c>
    </row>
    <row r="970" spans="1:4">
      <c r="A970" s="2" t="s">
        <v>435</v>
      </c>
      <c r="B970">
        <v>4.68</v>
      </c>
      <c r="C970" s="5">
        <v>250</v>
      </c>
      <c r="D970">
        <f t="shared" si="26"/>
        <v>53.418803418803421</v>
      </c>
    </row>
    <row r="971" spans="1:4">
      <c r="A971" s="2" t="s">
        <v>692</v>
      </c>
      <c r="B971">
        <v>11.07</v>
      </c>
      <c r="C971" s="5">
        <v>591</v>
      </c>
      <c r="D971">
        <f t="shared" si="26"/>
        <v>53.387533875338754</v>
      </c>
    </row>
    <row r="972" spans="1:4">
      <c r="A972" s="2" t="s">
        <v>994</v>
      </c>
      <c r="B972">
        <v>17.07</v>
      </c>
      <c r="C972" s="5">
        <v>910</v>
      </c>
      <c r="D972">
        <f t="shared" si="26"/>
        <v>53.309900410076153</v>
      </c>
    </row>
    <row r="973" spans="1:4">
      <c r="A973" s="2" t="s">
        <v>500</v>
      </c>
      <c r="B973">
        <v>6.33</v>
      </c>
      <c r="C973" s="5">
        <v>337</v>
      </c>
      <c r="D973">
        <f t="shared" si="26"/>
        <v>53.238546603475513</v>
      </c>
    </row>
    <row r="974" spans="1:4">
      <c r="A974" s="2" t="s">
        <v>978</v>
      </c>
      <c r="B974">
        <v>9.06</v>
      </c>
      <c r="C974" s="5">
        <v>482</v>
      </c>
      <c r="D974">
        <f t="shared" si="26"/>
        <v>53.200883002207505</v>
      </c>
    </row>
    <row r="975" spans="1:4">
      <c r="A975" s="2" t="s">
        <v>1067</v>
      </c>
      <c r="B975">
        <v>9.51</v>
      </c>
      <c r="C975" s="5">
        <v>505</v>
      </c>
      <c r="D975">
        <f t="shared" si="26"/>
        <v>53.101997896950579</v>
      </c>
    </row>
    <row r="976" spans="1:4">
      <c r="A976" s="2" t="s">
        <v>924</v>
      </c>
      <c r="B976">
        <v>5.19</v>
      </c>
      <c r="C976" s="5">
        <v>275</v>
      </c>
      <c r="D976">
        <f t="shared" si="26"/>
        <v>52.986512524084773</v>
      </c>
    </row>
    <row r="977" spans="1:4">
      <c r="A977" s="2" t="s">
        <v>372</v>
      </c>
      <c r="B977">
        <v>4.0199999999999996</v>
      </c>
      <c r="C977" s="5">
        <v>213</v>
      </c>
      <c r="D977">
        <f t="shared" si="26"/>
        <v>52.985074626865675</v>
      </c>
    </row>
    <row r="978" spans="1:4">
      <c r="A978" s="2" t="s">
        <v>1033</v>
      </c>
      <c r="B978">
        <v>7.24</v>
      </c>
      <c r="C978" s="5">
        <v>383</v>
      </c>
      <c r="D978">
        <f t="shared" si="26"/>
        <v>52.900552486187841</v>
      </c>
    </row>
    <row r="979" spans="1:4">
      <c r="A979" s="2" t="s">
        <v>717</v>
      </c>
      <c r="B979">
        <v>11.06</v>
      </c>
      <c r="C979" s="5">
        <v>585</v>
      </c>
      <c r="D979">
        <f t="shared" si="26"/>
        <v>52.893309222423142</v>
      </c>
    </row>
    <row r="980" spans="1:4">
      <c r="A980" s="2" t="s">
        <v>918</v>
      </c>
      <c r="B980">
        <v>4.88</v>
      </c>
      <c r="C980" s="5">
        <v>258</v>
      </c>
      <c r="D980">
        <f t="shared" si="26"/>
        <v>52.868852459016395</v>
      </c>
    </row>
    <row r="981" spans="1:4">
      <c r="A981" s="2" t="s">
        <v>69</v>
      </c>
      <c r="B981">
        <v>9.48</v>
      </c>
      <c r="C981" s="5">
        <v>501</v>
      </c>
      <c r="D981">
        <f t="shared" si="26"/>
        <v>52.848101265822784</v>
      </c>
    </row>
    <row r="982" spans="1:4">
      <c r="A982" s="2" t="s">
        <v>1057</v>
      </c>
      <c r="B982">
        <v>19.07</v>
      </c>
      <c r="C982" s="5">
        <v>1003</v>
      </c>
      <c r="D982">
        <f t="shared" si="26"/>
        <v>52.595700052438382</v>
      </c>
    </row>
    <row r="983" spans="1:4">
      <c r="A983" s="2" t="s">
        <v>79</v>
      </c>
      <c r="B983">
        <v>7.13</v>
      </c>
      <c r="C983" s="5">
        <v>375</v>
      </c>
      <c r="D983">
        <f t="shared" si="26"/>
        <v>52.594670406732121</v>
      </c>
    </row>
    <row r="984" spans="1:4">
      <c r="A984" s="2" t="s">
        <v>245</v>
      </c>
      <c r="B984">
        <v>4.58</v>
      </c>
      <c r="C984" s="5">
        <v>240</v>
      </c>
      <c r="D984">
        <f t="shared" si="26"/>
        <v>52.401746724890828</v>
      </c>
    </row>
    <row r="985" spans="1:4">
      <c r="A985" s="2" t="s">
        <v>1019</v>
      </c>
      <c r="B985">
        <v>5.92</v>
      </c>
      <c r="C985" s="5">
        <v>310</v>
      </c>
      <c r="D985">
        <f t="shared" si="26"/>
        <v>52.364864864864863</v>
      </c>
    </row>
    <row r="986" spans="1:4">
      <c r="A986" s="2" t="s">
        <v>351</v>
      </c>
      <c r="B986">
        <v>11.9</v>
      </c>
      <c r="C986" s="5">
        <v>622</v>
      </c>
      <c r="D986">
        <f t="shared" si="26"/>
        <v>52.268907563025209</v>
      </c>
    </row>
    <row r="987" spans="1:4">
      <c r="A987" s="2" t="s">
        <v>750</v>
      </c>
      <c r="B987">
        <v>5.38</v>
      </c>
      <c r="C987" s="5">
        <v>281</v>
      </c>
      <c r="D987">
        <f t="shared" si="26"/>
        <v>52.230483271375469</v>
      </c>
    </row>
    <row r="988" spans="1:4">
      <c r="A988" s="2" t="s">
        <v>997</v>
      </c>
      <c r="B988">
        <v>4.3499999999999996</v>
      </c>
      <c r="C988" s="5">
        <v>227</v>
      </c>
      <c r="D988">
        <f t="shared" si="26"/>
        <v>52.183908045977013</v>
      </c>
    </row>
    <row r="989" spans="1:4">
      <c r="A989" s="2" t="s">
        <v>821</v>
      </c>
      <c r="B989">
        <v>26.29</v>
      </c>
      <c r="C989" s="5">
        <v>1370</v>
      </c>
      <c r="D989">
        <f t="shared" si="26"/>
        <v>52.11106884747052</v>
      </c>
    </row>
    <row r="990" spans="1:4">
      <c r="A990" s="2" t="s">
        <v>1030</v>
      </c>
      <c r="B990">
        <v>13.53</v>
      </c>
      <c r="C990" s="5">
        <v>705</v>
      </c>
      <c r="D990">
        <f t="shared" si="26"/>
        <v>52.106430155210646</v>
      </c>
    </row>
    <row r="991" spans="1:4">
      <c r="A991" s="2" t="s">
        <v>736</v>
      </c>
      <c r="B991">
        <v>5.53</v>
      </c>
      <c r="C991" s="5">
        <v>288</v>
      </c>
      <c r="D991">
        <f t="shared" si="26"/>
        <v>52.079566003616634</v>
      </c>
    </row>
    <row r="992" spans="1:4">
      <c r="A992" s="2" t="s">
        <v>815</v>
      </c>
      <c r="B992">
        <v>6.04</v>
      </c>
      <c r="C992" s="5">
        <v>314</v>
      </c>
      <c r="D992">
        <f t="shared" si="26"/>
        <v>51.986754966887418</v>
      </c>
    </row>
    <row r="993" spans="1:4">
      <c r="A993" s="2" t="s">
        <v>431</v>
      </c>
      <c r="B993">
        <v>8.31</v>
      </c>
      <c r="C993" s="5">
        <v>432</v>
      </c>
      <c r="D993">
        <f t="shared" si="26"/>
        <v>51.985559566787003</v>
      </c>
    </row>
    <row r="994" spans="1:4">
      <c r="A994" s="2" t="s">
        <v>1048</v>
      </c>
      <c r="B994">
        <v>8.3000000000000007</v>
      </c>
      <c r="C994" s="5">
        <v>431</v>
      </c>
      <c r="D994">
        <f t="shared" si="26"/>
        <v>51.92771084337349</v>
      </c>
    </row>
    <row r="995" spans="1:4">
      <c r="A995" s="2" t="s">
        <v>447</v>
      </c>
      <c r="B995">
        <v>6.8</v>
      </c>
      <c r="C995" s="5">
        <v>353</v>
      </c>
      <c r="D995">
        <f t="shared" si="26"/>
        <v>51.911764705882355</v>
      </c>
    </row>
    <row r="996" spans="1:4">
      <c r="A996" s="2" t="s">
        <v>847</v>
      </c>
      <c r="B996">
        <v>14.03</v>
      </c>
      <c r="C996" s="5">
        <v>728</v>
      </c>
      <c r="D996">
        <f t="shared" si="26"/>
        <v>51.888809693513899</v>
      </c>
    </row>
    <row r="997" spans="1:4">
      <c r="A997" s="2" t="s">
        <v>1051</v>
      </c>
      <c r="B997">
        <v>6.02</v>
      </c>
      <c r="C997" s="5">
        <v>312</v>
      </c>
      <c r="D997">
        <f t="shared" si="26"/>
        <v>51.827242524916947</v>
      </c>
    </row>
    <row r="998" spans="1:4">
      <c r="A998" s="2" t="s">
        <v>1089</v>
      </c>
      <c r="B998">
        <v>12.41</v>
      </c>
      <c r="C998" s="5">
        <v>643</v>
      </c>
      <c r="D998">
        <f t="shared" si="26"/>
        <v>51.813053988718778</v>
      </c>
    </row>
    <row r="999" spans="1:4">
      <c r="A999" s="2" t="s">
        <v>1083</v>
      </c>
      <c r="B999">
        <v>6.83</v>
      </c>
      <c r="C999" s="5">
        <v>352</v>
      </c>
      <c r="D999">
        <f t="shared" si="26"/>
        <v>51.537335285505122</v>
      </c>
    </row>
    <row r="1000" spans="1:4">
      <c r="A1000" s="2" t="s">
        <v>901</v>
      </c>
      <c r="B1000">
        <v>19.13</v>
      </c>
      <c r="C1000" s="5">
        <v>985</v>
      </c>
      <c r="D1000">
        <f t="shared" si="26"/>
        <v>51.489806586513332</v>
      </c>
    </row>
    <row r="1001" spans="1:4">
      <c r="A1001" s="2" t="s">
        <v>1092</v>
      </c>
      <c r="B1001">
        <v>20.56</v>
      </c>
      <c r="C1001" s="5">
        <v>1057</v>
      </c>
      <c r="D1001">
        <f t="shared" si="26"/>
        <v>51.410505836575879</v>
      </c>
    </row>
    <row r="1002" spans="1:4">
      <c r="A1002" s="2" t="s">
        <v>895</v>
      </c>
      <c r="B1002">
        <v>5.84</v>
      </c>
      <c r="C1002" s="5">
        <v>300</v>
      </c>
      <c r="D1002">
        <f t="shared" si="26"/>
        <v>51.369863013698634</v>
      </c>
    </row>
    <row r="1003" spans="1:4">
      <c r="A1003" s="2" t="s">
        <v>392</v>
      </c>
      <c r="B1003">
        <v>10.96</v>
      </c>
      <c r="C1003" s="5">
        <v>563</v>
      </c>
      <c r="D1003">
        <f t="shared" si="26"/>
        <v>51.368613138686129</v>
      </c>
    </row>
    <row r="1004" spans="1:4">
      <c r="A1004" s="2" t="s">
        <v>738</v>
      </c>
      <c r="B1004">
        <v>4.47</v>
      </c>
      <c r="C1004" s="5">
        <v>229</v>
      </c>
      <c r="D1004">
        <f t="shared" si="26"/>
        <v>51.230425055928414</v>
      </c>
    </row>
    <row r="1005" spans="1:4">
      <c r="A1005" s="2" t="s">
        <v>783</v>
      </c>
      <c r="B1005">
        <v>10.88</v>
      </c>
      <c r="C1005" s="5">
        <v>557</v>
      </c>
      <c r="D1005">
        <f t="shared" si="26"/>
        <v>51.194852941176464</v>
      </c>
    </row>
    <row r="1006" spans="1:4">
      <c r="A1006" s="2" t="s">
        <v>876</v>
      </c>
      <c r="B1006">
        <v>4.8899999999999997</v>
      </c>
      <c r="C1006" s="5">
        <v>250</v>
      </c>
      <c r="D1006">
        <f t="shared" si="26"/>
        <v>51.124744376278123</v>
      </c>
    </row>
    <row r="1007" spans="1:4">
      <c r="A1007" s="2" t="s">
        <v>323</v>
      </c>
      <c r="B1007">
        <v>7.42</v>
      </c>
      <c r="C1007" s="5">
        <v>378</v>
      </c>
      <c r="D1007">
        <f t="shared" si="26"/>
        <v>50.943396226415096</v>
      </c>
    </row>
    <row r="1008" spans="1:4">
      <c r="A1008" s="2" t="s">
        <v>913</v>
      </c>
      <c r="B1008">
        <v>26.23</v>
      </c>
      <c r="C1008" s="5">
        <v>1335</v>
      </c>
      <c r="D1008">
        <f t="shared" si="26"/>
        <v>50.895920701486844</v>
      </c>
    </row>
    <row r="1009" spans="1:4">
      <c r="A1009" s="2" t="s">
        <v>958</v>
      </c>
      <c r="B1009">
        <v>8.48</v>
      </c>
      <c r="C1009" s="5">
        <v>430</v>
      </c>
      <c r="D1009">
        <f t="shared" si="26"/>
        <v>50.70754716981132</v>
      </c>
    </row>
    <row r="1010" spans="1:4">
      <c r="A1010" s="2" t="s">
        <v>1055</v>
      </c>
      <c r="B1010">
        <v>6.55</v>
      </c>
      <c r="C1010" s="5">
        <v>332</v>
      </c>
      <c r="D1010">
        <f t="shared" si="26"/>
        <v>50.68702290076336</v>
      </c>
    </row>
    <row r="1011" spans="1:4">
      <c r="A1011" s="2" t="s">
        <v>1018</v>
      </c>
      <c r="B1011">
        <v>8.4700000000000006</v>
      </c>
      <c r="C1011" s="5">
        <v>429</v>
      </c>
      <c r="D1011">
        <f t="shared" si="26"/>
        <v>50.649350649350644</v>
      </c>
    </row>
    <row r="1012" spans="1:4">
      <c r="A1012" s="2" t="s">
        <v>833</v>
      </c>
      <c r="B1012">
        <v>8.15</v>
      </c>
      <c r="C1012" s="5">
        <v>412</v>
      </c>
      <c r="D1012">
        <f t="shared" si="26"/>
        <v>50.552147239263803</v>
      </c>
    </row>
    <row r="1013" spans="1:4">
      <c r="A1013" s="2" t="s">
        <v>842</v>
      </c>
      <c r="B1013">
        <v>12.83</v>
      </c>
      <c r="C1013" s="5">
        <v>648</v>
      </c>
      <c r="D1013">
        <f t="shared" si="26"/>
        <v>50.5066250974279</v>
      </c>
    </row>
    <row r="1014" spans="1:4">
      <c r="A1014" s="2" t="s">
        <v>307</v>
      </c>
      <c r="B1014">
        <v>8.16</v>
      </c>
      <c r="C1014" s="5">
        <v>412</v>
      </c>
      <c r="D1014">
        <f t="shared" si="26"/>
        <v>50.490196078431374</v>
      </c>
    </row>
    <row r="1015" spans="1:4">
      <c r="A1015" s="2" t="s">
        <v>867</v>
      </c>
      <c r="B1015">
        <v>9.51</v>
      </c>
      <c r="C1015" s="5">
        <v>480</v>
      </c>
      <c r="D1015">
        <f t="shared" si="26"/>
        <v>50.473186119873816</v>
      </c>
    </row>
    <row r="1016" spans="1:4">
      <c r="A1016" s="2" t="s">
        <v>539</v>
      </c>
      <c r="B1016">
        <v>10.42</v>
      </c>
      <c r="C1016" s="5">
        <v>525</v>
      </c>
      <c r="D1016">
        <f t="shared" si="26"/>
        <v>50.383877159309023</v>
      </c>
    </row>
    <row r="1017" spans="1:4">
      <c r="A1017" s="2" t="s">
        <v>1036</v>
      </c>
      <c r="B1017">
        <v>8.86</v>
      </c>
      <c r="C1017" s="5">
        <v>446</v>
      </c>
      <c r="D1017">
        <f t="shared" si="26"/>
        <v>50.338600451467272</v>
      </c>
    </row>
    <row r="1018" spans="1:4">
      <c r="A1018" s="2" t="s">
        <v>419</v>
      </c>
      <c r="B1018">
        <v>8.98</v>
      </c>
      <c r="C1018" s="5">
        <v>452</v>
      </c>
      <c r="D1018">
        <f t="shared" si="26"/>
        <v>50.334075723830729</v>
      </c>
    </row>
    <row r="1019" spans="1:4">
      <c r="A1019" s="2" t="s">
        <v>726</v>
      </c>
      <c r="B1019">
        <v>6.94</v>
      </c>
      <c r="C1019" s="5">
        <v>349</v>
      </c>
      <c r="D1019">
        <f t="shared" si="26"/>
        <v>50.288184438040346</v>
      </c>
    </row>
    <row r="1020" spans="1:4">
      <c r="A1020" s="2" t="s">
        <v>686</v>
      </c>
      <c r="B1020">
        <v>3.32</v>
      </c>
      <c r="C1020" s="5">
        <v>166</v>
      </c>
      <c r="D1020">
        <f t="shared" si="26"/>
        <v>50</v>
      </c>
    </row>
    <row r="1021" spans="1:4">
      <c r="A1021" s="2" t="s">
        <v>793</v>
      </c>
      <c r="B1021">
        <v>6.36</v>
      </c>
      <c r="C1021" s="5">
        <v>318</v>
      </c>
      <c r="D1021">
        <f t="shared" si="26"/>
        <v>50</v>
      </c>
    </row>
    <row r="1022" spans="1:4">
      <c r="A1022" s="2" t="s">
        <v>41</v>
      </c>
      <c r="B1022">
        <v>2.98</v>
      </c>
      <c r="C1022" s="5">
        <v>148</v>
      </c>
      <c r="D1022">
        <f t="shared" si="26"/>
        <v>49.664429530201346</v>
      </c>
    </row>
    <row r="1023" spans="1:4">
      <c r="A1023" s="2" t="s">
        <v>792</v>
      </c>
      <c r="B1023">
        <v>9.01</v>
      </c>
      <c r="C1023" s="5">
        <v>447</v>
      </c>
      <c r="D1023">
        <f t="shared" si="26"/>
        <v>49.611542730299668</v>
      </c>
    </row>
    <row r="1024" spans="1:4">
      <c r="A1024" s="2" t="s">
        <v>659</v>
      </c>
      <c r="B1024">
        <v>4.5999999999999996</v>
      </c>
      <c r="C1024" s="5">
        <v>228</v>
      </c>
      <c r="D1024">
        <f t="shared" si="26"/>
        <v>49.565217391304351</v>
      </c>
    </row>
    <row r="1025" spans="1:4">
      <c r="A1025" s="2" t="s">
        <v>57</v>
      </c>
      <c r="B1025">
        <v>5.16</v>
      </c>
      <c r="C1025" s="5">
        <v>255</v>
      </c>
      <c r="D1025">
        <f t="shared" si="26"/>
        <v>49.418604651162788</v>
      </c>
    </row>
    <row r="1026" spans="1:4">
      <c r="A1026" s="2" t="s">
        <v>699</v>
      </c>
      <c r="B1026">
        <v>6.84</v>
      </c>
      <c r="C1026" s="5">
        <v>337</v>
      </c>
      <c r="D1026">
        <f t="shared" ref="D1026:D1089" si="27">C1026/B1026</f>
        <v>49.269005847953217</v>
      </c>
    </row>
    <row r="1027" spans="1:4">
      <c r="A1027" s="2" t="s">
        <v>300</v>
      </c>
      <c r="B1027">
        <v>2.9</v>
      </c>
      <c r="C1027" s="5">
        <v>142</v>
      </c>
      <c r="D1027">
        <f t="shared" si="27"/>
        <v>48.96551724137931</v>
      </c>
    </row>
    <row r="1028" spans="1:4">
      <c r="A1028" s="2" t="s">
        <v>466</v>
      </c>
      <c r="B1028">
        <v>12.36</v>
      </c>
      <c r="C1028" s="5">
        <v>605</v>
      </c>
      <c r="D1028">
        <f t="shared" si="27"/>
        <v>48.948220064724921</v>
      </c>
    </row>
    <row r="1029" spans="1:4">
      <c r="A1029" s="2" t="s">
        <v>397</v>
      </c>
      <c r="B1029">
        <v>8.65</v>
      </c>
      <c r="C1029" s="5">
        <v>423</v>
      </c>
      <c r="D1029">
        <f t="shared" si="27"/>
        <v>48.901734104046241</v>
      </c>
    </row>
    <row r="1030" spans="1:4">
      <c r="A1030" s="2" t="s">
        <v>666</v>
      </c>
      <c r="B1030">
        <v>29.24</v>
      </c>
      <c r="C1030" s="5">
        <v>1424</v>
      </c>
      <c r="D1030">
        <f t="shared" si="27"/>
        <v>48.700410396716826</v>
      </c>
    </row>
    <row r="1031" spans="1:4">
      <c r="A1031" s="2" t="s">
        <v>1085</v>
      </c>
      <c r="B1031">
        <v>5.29</v>
      </c>
      <c r="C1031" s="5">
        <v>257</v>
      </c>
      <c r="D1031">
        <f t="shared" si="27"/>
        <v>48.582230623818525</v>
      </c>
    </row>
    <row r="1032" spans="1:4">
      <c r="A1032" s="2" t="s">
        <v>1090</v>
      </c>
      <c r="B1032">
        <v>20.91</v>
      </c>
      <c r="C1032" s="5">
        <v>1014</v>
      </c>
      <c r="D1032">
        <f t="shared" si="27"/>
        <v>48.493543758967</v>
      </c>
    </row>
    <row r="1033" spans="1:4">
      <c r="A1033" s="2" t="s">
        <v>1014</v>
      </c>
      <c r="B1033">
        <v>7.03</v>
      </c>
      <c r="C1033" s="5">
        <v>337</v>
      </c>
      <c r="D1033">
        <f t="shared" si="27"/>
        <v>47.937411095305833</v>
      </c>
    </row>
    <row r="1034" spans="1:4">
      <c r="A1034" s="2" t="s">
        <v>1078</v>
      </c>
      <c r="B1034">
        <v>17.739999999999998</v>
      </c>
      <c r="C1034" s="5">
        <v>850</v>
      </c>
      <c r="D1034">
        <f t="shared" si="27"/>
        <v>47.914317925591888</v>
      </c>
    </row>
    <row r="1035" spans="1:4">
      <c r="A1035" s="2" t="s">
        <v>957</v>
      </c>
      <c r="B1035">
        <v>10.34</v>
      </c>
      <c r="C1035" s="5">
        <v>494</v>
      </c>
      <c r="D1035">
        <f t="shared" si="27"/>
        <v>47.775628626692459</v>
      </c>
    </row>
    <row r="1036" spans="1:4">
      <c r="A1036" s="2" t="s">
        <v>469</v>
      </c>
      <c r="B1036">
        <v>5.93</v>
      </c>
      <c r="C1036" s="5">
        <v>283</v>
      </c>
      <c r="D1036">
        <f t="shared" si="27"/>
        <v>47.723440134907257</v>
      </c>
    </row>
    <row r="1037" spans="1:4">
      <c r="A1037" s="2" t="s">
        <v>285</v>
      </c>
      <c r="B1037">
        <v>5.01</v>
      </c>
      <c r="C1037" s="5">
        <v>239</v>
      </c>
      <c r="D1037">
        <f t="shared" si="27"/>
        <v>47.704590818363279</v>
      </c>
    </row>
    <row r="1038" spans="1:4">
      <c r="A1038" s="2" t="s">
        <v>771</v>
      </c>
      <c r="B1038">
        <v>14.26</v>
      </c>
      <c r="C1038" s="5">
        <v>680</v>
      </c>
      <c r="D1038">
        <f t="shared" si="27"/>
        <v>47.685834502103788</v>
      </c>
    </row>
    <row r="1039" spans="1:4">
      <c r="A1039" s="2" t="s">
        <v>189</v>
      </c>
      <c r="B1039">
        <v>11.54</v>
      </c>
      <c r="C1039" s="5">
        <v>550</v>
      </c>
      <c r="D1039">
        <f t="shared" si="27"/>
        <v>47.660311958405551</v>
      </c>
    </row>
    <row r="1040" spans="1:4">
      <c r="A1040" s="2" t="s">
        <v>499</v>
      </c>
      <c r="B1040">
        <v>7.55</v>
      </c>
      <c r="C1040" s="5">
        <v>359</v>
      </c>
      <c r="D1040">
        <f t="shared" si="27"/>
        <v>47.549668874172184</v>
      </c>
    </row>
    <row r="1041" spans="1:4">
      <c r="A1041" s="2" t="s">
        <v>778</v>
      </c>
      <c r="B1041">
        <v>4.67</v>
      </c>
      <c r="C1041" s="5">
        <v>222</v>
      </c>
      <c r="D1041">
        <f t="shared" si="27"/>
        <v>47.537473233404711</v>
      </c>
    </row>
    <row r="1042" spans="1:4">
      <c r="A1042" s="2" t="s">
        <v>782</v>
      </c>
      <c r="B1042">
        <v>4.21</v>
      </c>
      <c r="C1042" s="5">
        <v>200</v>
      </c>
      <c r="D1042">
        <f t="shared" si="27"/>
        <v>47.505938242280287</v>
      </c>
    </row>
    <row r="1043" spans="1:4">
      <c r="A1043" s="2" t="s">
        <v>1028</v>
      </c>
      <c r="B1043">
        <v>8.6999999999999993</v>
      </c>
      <c r="C1043" s="5">
        <v>413</v>
      </c>
      <c r="D1043">
        <f t="shared" si="27"/>
        <v>47.471264367816097</v>
      </c>
    </row>
    <row r="1044" spans="1:4">
      <c r="A1044" s="2" t="s">
        <v>549</v>
      </c>
      <c r="B1044">
        <v>29.78</v>
      </c>
      <c r="C1044" s="5">
        <v>1403</v>
      </c>
      <c r="D1044">
        <f t="shared" si="27"/>
        <v>47.112155809267961</v>
      </c>
    </row>
    <row r="1045" spans="1:4">
      <c r="A1045" s="2" t="s">
        <v>928</v>
      </c>
      <c r="B1045">
        <v>11.36</v>
      </c>
      <c r="C1045" s="5">
        <v>532</v>
      </c>
      <c r="D1045">
        <f t="shared" si="27"/>
        <v>46.83098591549296</v>
      </c>
    </row>
    <row r="1046" spans="1:4">
      <c r="A1046" s="2" t="s">
        <v>808</v>
      </c>
      <c r="B1046">
        <v>12.77</v>
      </c>
      <c r="C1046" s="5">
        <v>594</v>
      </c>
      <c r="D1046">
        <f t="shared" si="27"/>
        <v>46.515270164447927</v>
      </c>
    </row>
    <row r="1047" spans="1:4">
      <c r="A1047" s="2" t="s">
        <v>1082</v>
      </c>
      <c r="B1047">
        <v>3.94</v>
      </c>
      <c r="C1047" s="5">
        <v>183</v>
      </c>
      <c r="D1047">
        <f t="shared" si="27"/>
        <v>46.446700507614217</v>
      </c>
    </row>
    <row r="1048" spans="1:4">
      <c r="A1048" s="2" t="s">
        <v>1004</v>
      </c>
      <c r="B1048">
        <v>6.81</v>
      </c>
      <c r="C1048" s="5">
        <v>316</v>
      </c>
      <c r="D1048">
        <f t="shared" si="27"/>
        <v>46.402349486049928</v>
      </c>
    </row>
    <row r="1049" spans="1:4">
      <c r="A1049" s="2" t="s">
        <v>1075</v>
      </c>
      <c r="B1049">
        <v>2.5</v>
      </c>
      <c r="C1049" s="5">
        <v>116</v>
      </c>
      <c r="D1049">
        <f t="shared" si="27"/>
        <v>46.4</v>
      </c>
    </row>
    <row r="1050" spans="1:4">
      <c r="A1050" s="2" t="s">
        <v>142</v>
      </c>
      <c r="B1050">
        <v>4.42</v>
      </c>
      <c r="C1050" s="5">
        <v>205</v>
      </c>
      <c r="D1050">
        <f t="shared" si="27"/>
        <v>46.380090497737555</v>
      </c>
    </row>
    <row r="1051" spans="1:4">
      <c r="A1051" s="2" t="s">
        <v>310</v>
      </c>
      <c r="B1051">
        <v>4.66</v>
      </c>
      <c r="C1051" s="5">
        <v>216</v>
      </c>
      <c r="D1051">
        <f t="shared" si="27"/>
        <v>46.351931330472098</v>
      </c>
    </row>
    <row r="1052" spans="1:4">
      <c r="A1052" s="2" t="s">
        <v>497</v>
      </c>
      <c r="B1052">
        <v>13.15</v>
      </c>
      <c r="C1052" s="5">
        <v>609</v>
      </c>
      <c r="D1052">
        <f t="shared" si="27"/>
        <v>46.311787072243348</v>
      </c>
    </row>
    <row r="1053" spans="1:4">
      <c r="A1053" s="2" t="s">
        <v>1038</v>
      </c>
      <c r="B1053">
        <v>4.45</v>
      </c>
      <c r="C1053" s="5">
        <v>206</v>
      </c>
      <c r="D1053">
        <f t="shared" si="27"/>
        <v>46.292134831460672</v>
      </c>
    </row>
    <row r="1054" spans="1:4">
      <c r="A1054" s="2" t="s">
        <v>475</v>
      </c>
      <c r="B1054">
        <v>6.56</v>
      </c>
      <c r="C1054" s="5">
        <v>302</v>
      </c>
      <c r="D1054">
        <f t="shared" si="27"/>
        <v>46.036585365853661</v>
      </c>
    </row>
    <row r="1055" spans="1:4">
      <c r="A1055" s="2" t="s">
        <v>856</v>
      </c>
      <c r="B1055">
        <v>10.93</v>
      </c>
      <c r="C1055" s="5">
        <v>503</v>
      </c>
      <c r="D1055">
        <f t="shared" si="27"/>
        <v>46.020128087831658</v>
      </c>
    </row>
    <row r="1056" spans="1:4">
      <c r="A1056" s="2" t="s">
        <v>1071</v>
      </c>
      <c r="B1056">
        <v>11.63</v>
      </c>
      <c r="C1056" s="5">
        <v>535</v>
      </c>
      <c r="D1056">
        <f t="shared" si="27"/>
        <v>46.001719690455715</v>
      </c>
    </row>
    <row r="1057" spans="1:4">
      <c r="A1057" s="2" t="s">
        <v>43</v>
      </c>
      <c r="B1057">
        <v>6.45</v>
      </c>
      <c r="C1057" s="5">
        <v>296</v>
      </c>
      <c r="D1057">
        <f t="shared" si="27"/>
        <v>45.891472868217051</v>
      </c>
    </row>
    <row r="1058" spans="1:4">
      <c r="A1058" s="2" t="s">
        <v>936</v>
      </c>
      <c r="B1058">
        <v>2.08</v>
      </c>
      <c r="C1058" s="5">
        <v>95</v>
      </c>
      <c r="D1058">
        <f t="shared" si="27"/>
        <v>45.67307692307692</v>
      </c>
    </row>
    <row r="1059" spans="1:4">
      <c r="A1059" s="2" t="s">
        <v>917</v>
      </c>
      <c r="B1059">
        <v>39.47</v>
      </c>
      <c r="C1059" s="5">
        <v>1790</v>
      </c>
      <c r="D1059">
        <f t="shared" si="27"/>
        <v>45.350899417278946</v>
      </c>
    </row>
    <row r="1060" spans="1:4">
      <c r="A1060" s="2" t="s">
        <v>636</v>
      </c>
      <c r="B1060">
        <v>5.0599999999999996</v>
      </c>
      <c r="C1060" s="5">
        <v>229</v>
      </c>
      <c r="D1060">
        <f t="shared" si="27"/>
        <v>45.256916996047437</v>
      </c>
    </row>
    <row r="1061" spans="1:4">
      <c r="A1061" s="2" t="s">
        <v>384</v>
      </c>
      <c r="B1061">
        <v>8.65</v>
      </c>
      <c r="C1061" s="5">
        <v>391</v>
      </c>
      <c r="D1061">
        <f t="shared" si="27"/>
        <v>45.202312138728324</v>
      </c>
    </row>
    <row r="1062" spans="1:4">
      <c r="A1062" s="2" t="s">
        <v>527</v>
      </c>
      <c r="B1062">
        <v>7.94</v>
      </c>
      <c r="C1062" s="5">
        <v>357</v>
      </c>
      <c r="D1062">
        <f t="shared" si="27"/>
        <v>44.962216624685134</v>
      </c>
    </row>
    <row r="1063" spans="1:4">
      <c r="A1063" s="2" t="s">
        <v>1016</v>
      </c>
      <c r="B1063">
        <v>7.23</v>
      </c>
      <c r="C1063" s="5">
        <v>321</v>
      </c>
      <c r="D1063">
        <f t="shared" si="27"/>
        <v>44.398340248962654</v>
      </c>
    </row>
    <row r="1064" spans="1:4">
      <c r="A1064" s="2" t="s">
        <v>1084</v>
      </c>
      <c r="B1064">
        <v>8.0299999999999994</v>
      </c>
      <c r="C1064" s="5">
        <v>356</v>
      </c>
      <c r="D1064">
        <f t="shared" si="27"/>
        <v>44.333748443337491</v>
      </c>
    </row>
    <row r="1065" spans="1:4">
      <c r="A1065" s="2" t="s">
        <v>104</v>
      </c>
      <c r="B1065">
        <v>4.34</v>
      </c>
      <c r="C1065" s="5">
        <v>192</v>
      </c>
      <c r="D1065">
        <f t="shared" si="27"/>
        <v>44.23963133640553</v>
      </c>
    </row>
    <row r="1066" spans="1:4">
      <c r="A1066" s="2" t="s">
        <v>1074</v>
      </c>
      <c r="B1066">
        <v>8.66</v>
      </c>
      <c r="C1066" s="5">
        <v>382</v>
      </c>
      <c r="D1066">
        <f t="shared" si="27"/>
        <v>44.110854503464203</v>
      </c>
    </row>
    <row r="1067" spans="1:4">
      <c r="A1067" s="2" t="s">
        <v>980</v>
      </c>
      <c r="B1067">
        <v>7.19</v>
      </c>
      <c r="C1067" s="5">
        <v>316</v>
      </c>
      <c r="D1067">
        <f t="shared" si="27"/>
        <v>43.94993045897079</v>
      </c>
    </row>
    <row r="1068" spans="1:4">
      <c r="A1068" s="2" t="s">
        <v>832</v>
      </c>
      <c r="B1068">
        <v>21.67</v>
      </c>
      <c r="C1068" s="5">
        <v>950</v>
      </c>
      <c r="D1068">
        <f t="shared" si="27"/>
        <v>43.839409321642819</v>
      </c>
    </row>
    <row r="1069" spans="1:4">
      <c r="A1069" s="2" t="s">
        <v>123</v>
      </c>
      <c r="B1069">
        <v>4.91</v>
      </c>
      <c r="C1069" s="5">
        <v>215</v>
      </c>
      <c r="D1069">
        <f t="shared" si="27"/>
        <v>43.788187372708755</v>
      </c>
    </row>
    <row r="1070" spans="1:4">
      <c r="A1070" s="2" t="s">
        <v>1023</v>
      </c>
      <c r="B1070">
        <v>8.77</v>
      </c>
      <c r="C1070" s="5">
        <v>384</v>
      </c>
      <c r="D1070">
        <f t="shared" si="27"/>
        <v>43.785632839224633</v>
      </c>
    </row>
    <row r="1071" spans="1:4">
      <c r="A1071" s="2" t="s">
        <v>998</v>
      </c>
      <c r="B1071">
        <v>5.98</v>
      </c>
      <c r="C1071" s="5">
        <v>261</v>
      </c>
      <c r="D1071">
        <f t="shared" si="27"/>
        <v>43.64548494983277</v>
      </c>
    </row>
    <row r="1072" spans="1:4">
      <c r="A1072" s="2" t="s">
        <v>1044</v>
      </c>
      <c r="B1072">
        <v>49.71</v>
      </c>
      <c r="C1072" s="5">
        <v>2161</v>
      </c>
      <c r="D1072">
        <f t="shared" si="27"/>
        <v>43.472138402735865</v>
      </c>
    </row>
    <row r="1073" spans="1:4">
      <c r="A1073" s="2" t="s">
        <v>102</v>
      </c>
      <c r="B1073">
        <v>3.18</v>
      </c>
      <c r="C1073" s="5">
        <v>138</v>
      </c>
      <c r="D1073">
        <f t="shared" si="27"/>
        <v>43.39622641509434</v>
      </c>
    </row>
    <row r="1074" spans="1:4">
      <c r="A1074" s="2" t="s">
        <v>1053</v>
      </c>
      <c r="B1074">
        <v>4.08</v>
      </c>
      <c r="C1074" s="5">
        <v>177</v>
      </c>
      <c r="D1074">
        <f t="shared" si="27"/>
        <v>43.382352941176471</v>
      </c>
    </row>
    <row r="1075" spans="1:4">
      <c r="A1075" s="2" t="s">
        <v>1070</v>
      </c>
      <c r="B1075">
        <v>8.14</v>
      </c>
      <c r="C1075" s="5">
        <v>352</v>
      </c>
      <c r="D1075">
        <f t="shared" si="27"/>
        <v>43.243243243243242</v>
      </c>
    </row>
    <row r="1076" spans="1:4">
      <c r="A1076" s="2" t="s">
        <v>619</v>
      </c>
      <c r="B1076">
        <v>11.69</v>
      </c>
      <c r="C1076" s="5">
        <v>505</v>
      </c>
      <c r="D1076">
        <f t="shared" si="27"/>
        <v>43.199315654405474</v>
      </c>
    </row>
    <row r="1077" spans="1:4">
      <c r="A1077" s="2" t="s">
        <v>425</v>
      </c>
      <c r="B1077">
        <v>12.23</v>
      </c>
      <c r="C1077" s="5">
        <v>528</v>
      </c>
      <c r="D1077">
        <f t="shared" si="27"/>
        <v>43.172526573998361</v>
      </c>
    </row>
    <row r="1078" spans="1:4">
      <c r="A1078" s="2" t="s">
        <v>984</v>
      </c>
      <c r="B1078">
        <v>2.34</v>
      </c>
      <c r="C1078" s="5">
        <v>101</v>
      </c>
      <c r="D1078">
        <f t="shared" si="27"/>
        <v>43.162393162393165</v>
      </c>
    </row>
    <row r="1079" spans="1:4">
      <c r="A1079" s="2" t="s">
        <v>360</v>
      </c>
      <c r="B1079">
        <v>8.3800000000000008</v>
      </c>
      <c r="C1079" s="5">
        <v>361</v>
      </c>
      <c r="D1079">
        <f t="shared" si="27"/>
        <v>43.078758949880665</v>
      </c>
    </row>
    <row r="1080" spans="1:4">
      <c r="A1080" s="2" t="s">
        <v>398</v>
      </c>
      <c r="B1080">
        <v>6.1</v>
      </c>
      <c r="C1080" s="5">
        <v>261</v>
      </c>
      <c r="D1080">
        <f t="shared" si="27"/>
        <v>42.786885245901644</v>
      </c>
    </row>
    <row r="1081" spans="1:4">
      <c r="A1081" s="2" t="s">
        <v>1034</v>
      </c>
      <c r="B1081">
        <v>7.88</v>
      </c>
      <c r="C1081" s="5">
        <v>336</v>
      </c>
      <c r="D1081">
        <f t="shared" si="27"/>
        <v>42.639593908629443</v>
      </c>
    </row>
    <row r="1082" spans="1:4">
      <c r="A1082" s="2" t="s">
        <v>966</v>
      </c>
      <c r="B1082">
        <v>16.03</v>
      </c>
      <c r="C1082" s="5">
        <v>681</v>
      </c>
      <c r="D1082">
        <f t="shared" si="27"/>
        <v>42.482844666250777</v>
      </c>
    </row>
    <row r="1083" spans="1:4">
      <c r="A1083" s="2" t="s">
        <v>533</v>
      </c>
      <c r="B1083">
        <v>2.15</v>
      </c>
      <c r="C1083" s="5">
        <v>91</v>
      </c>
      <c r="D1083">
        <f t="shared" si="27"/>
        <v>42.325581395348841</v>
      </c>
    </row>
    <row r="1084" spans="1:4">
      <c r="A1084" s="2" t="s">
        <v>170</v>
      </c>
      <c r="B1084">
        <v>2.35</v>
      </c>
      <c r="C1084" s="5">
        <v>99</v>
      </c>
      <c r="D1084">
        <f t="shared" si="27"/>
        <v>42.127659574468083</v>
      </c>
    </row>
    <row r="1085" spans="1:4">
      <c r="A1085" s="2" t="s">
        <v>385</v>
      </c>
      <c r="B1085">
        <v>2.98</v>
      </c>
      <c r="C1085" s="5">
        <v>125</v>
      </c>
      <c r="D1085">
        <f t="shared" si="27"/>
        <v>41.946308724832214</v>
      </c>
    </row>
    <row r="1086" spans="1:4">
      <c r="A1086" s="2" t="s">
        <v>828</v>
      </c>
      <c r="B1086">
        <v>13.41</v>
      </c>
      <c r="C1086" s="5">
        <v>559</v>
      </c>
      <c r="D1086">
        <f t="shared" si="27"/>
        <v>41.685309470544368</v>
      </c>
    </row>
    <row r="1087" spans="1:4">
      <c r="A1087" s="2" t="s">
        <v>1076</v>
      </c>
      <c r="B1087">
        <v>5.3</v>
      </c>
      <c r="C1087" s="5">
        <v>220</v>
      </c>
      <c r="D1087">
        <f t="shared" si="27"/>
        <v>41.509433962264154</v>
      </c>
    </row>
    <row r="1088" spans="1:4">
      <c r="A1088" s="2" t="s">
        <v>271</v>
      </c>
      <c r="B1088">
        <v>6.73</v>
      </c>
      <c r="C1088" s="5">
        <v>278</v>
      </c>
      <c r="D1088">
        <f t="shared" si="27"/>
        <v>41.3075780089153</v>
      </c>
    </row>
    <row r="1089" spans="1:4">
      <c r="A1089" s="2" t="s">
        <v>109</v>
      </c>
      <c r="B1089">
        <v>7.01</v>
      </c>
      <c r="C1089" s="5">
        <v>286</v>
      </c>
      <c r="D1089">
        <f t="shared" si="27"/>
        <v>40.798858773181173</v>
      </c>
    </row>
    <row r="1090" spans="1:4">
      <c r="A1090" s="2" t="s">
        <v>1039</v>
      </c>
      <c r="B1090">
        <v>5.18</v>
      </c>
      <c r="C1090" s="5">
        <v>210</v>
      </c>
      <c r="D1090">
        <f t="shared" ref="D1090:D1147" si="28">C1090/B1090</f>
        <v>40.54054054054054</v>
      </c>
    </row>
    <row r="1091" spans="1:4">
      <c r="A1091" s="2" t="s">
        <v>866</v>
      </c>
      <c r="B1091">
        <v>25.3</v>
      </c>
      <c r="C1091" s="5">
        <v>1024</v>
      </c>
      <c r="D1091">
        <f t="shared" si="28"/>
        <v>40.474308300395258</v>
      </c>
    </row>
    <row r="1092" spans="1:4">
      <c r="A1092" s="2" t="s">
        <v>869</v>
      </c>
      <c r="B1092">
        <v>6.9</v>
      </c>
      <c r="C1092" s="5">
        <v>279</v>
      </c>
      <c r="D1092">
        <f t="shared" si="28"/>
        <v>40.434782608695649</v>
      </c>
    </row>
    <row r="1093" spans="1:4">
      <c r="A1093" s="2" t="s">
        <v>125</v>
      </c>
      <c r="B1093">
        <v>10.55</v>
      </c>
      <c r="C1093" s="5">
        <v>426</v>
      </c>
      <c r="D1093">
        <f t="shared" si="28"/>
        <v>40.379146919431278</v>
      </c>
    </row>
    <row r="1094" spans="1:4">
      <c r="A1094" s="2" t="s">
        <v>1086</v>
      </c>
      <c r="B1094">
        <v>4.46</v>
      </c>
      <c r="C1094" s="5">
        <v>179</v>
      </c>
      <c r="D1094">
        <f t="shared" si="28"/>
        <v>40.134529147982065</v>
      </c>
    </row>
    <row r="1095" spans="1:4">
      <c r="A1095" s="2" t="s">
        <v>796</v>
      </c>
      <c r="B1095">
        <v>5.61</v>
      </c>
      <c r="C1095" s="5">
        <v>225</v>
      </c>
      <c r="D1095">
        <f t="shared" si="28"/>
        <v>40.106951871657749</v>
      </c>
    </row>
    <row r="1096" spans="1:4">
      <c r="A1096" s="2" t="s">
        <v>1010</v>
      </c>
      <c r="B1096">
        <v>11.2</v>
      </c>
      <c r="C1096" s="5">
        <v>449</v>
      </c>
      <c r="D1096">
        <f t="shared" si="28"/>
        <v>40.089285714285715</v>
      </c>
    </row>
    <row r="1097" spans="1:4">
      <c r="A1097" s="2" t="s">
        <v>989</v>
      </c>
      <c r="B1097">
        <v>13.14</v>
      </c>
      <c r="C1097" s="5">
        <v>526</v>
      </c>
      <c r="D1097">
        <f t="shared" si="28"/>
        <v>40.030441400304412</v>
      </c>
    </row>
    <row r="1098" spans="1:4">
      <c r="A1098" s="2" t="s">
        <v>1087</v>
      </c>
      <c r="B1098">
        <v>15.04</v>
      </c>
      <c r="C1098" s="5">
        <v>597</v>
      </c>
      <c r="D1098">
        <f t="shared" si="28"/>
        <v>39.694148936170215</v>
      </c>
    </row>
    <row r="1099" spans="1:4">
      <c r="A1099" s="2" t="s">
        <v>1094</v>
      </c>
      <c r="B1099">
        <v>8.35</v>
      </c>
      <c r="C1099" s="5">
        <v>331</v>
      </c>
      <c r="D1099">
        <f t="shared" si="28"/>
        <v>39.640718562874255</v>
      </c>
    </row>
    <row r="1100" spans="1:4">
      <c r="A1100" s="2" t="s">
        <v>365</v>
      </c>
      <c r="B1100">
        <v>7.19</v>
      </c>
      <c r="C1100" s="5">
        <v>282</v>
      </c>
      <c r="D1100">
        <f t="shared" si="28"/>
        <v>39.221140472878993</v>
      </c>
    </row>
    <row r="1101" spans="1:4">
      <c r="A1101" s="2" t="s">
        <v>396</v>
      </c>
      <c r="B1101">
        <v>13.63</v>
      </c>
      <c r="C1101" s="5">
        <v>534</v>
      </c>
      <c r="D1101">
        <f t="shared" si="28"/>
        <v>39.178283198826115</v>
      </c>
    </row>
    <row r="1102" spans="1:4">
      <c r="A1102" s="2" t="s">
        <v>570</v>
      </c>
      <c r="B1102">
        <v>34.020000000000003</v>
      </c>
      <c r="C1102" s="5">
        <v>1308</v>
      </c>
      <c r="D1102">
        <f t="shared" si="28"/>
        <v>38.447971781305114</v>
      </c>
    </row>
    <row r="1103" spans="1:4">
      <c r="A1103" s="2" t="s">
        <v>790</v>
      </c>
      <c r="B1103">
        <v>20.239999999999998</v>
      </c>
      <c r="C1103" s="5">
        <v>777</v>
      </c>
      <c r="D1103">
        <f t="shared" si="28"/>
        <v>38.389328063241109</v>
      </c>
    </row>
    <row r="1104" spans="1:4">
      <c r="A1104" s="2" t="s">
        <v>619</v>
      </c>
      <c r="B1104">
        <v>7.96</v>
      </c>
      <c r="C1104" s="5">
        <v>301</v>
      </c>
      <c r="D1104">
        <f t="shared" si="28"/>
        <v>37.814070351758794</v>
      </c>
    </row>
    <row r="1105" spans="1:4">
      <c r="A1105" s="2" t="s">
        <v>637</v>
      </c>
      <c r="B1105">
        <v>9.17</v>
      </c>
      <c r="C1105" s="5">
        <v>343</v>
      </c>
      <c r="D1105">
        <f t="shared" si="28"/>
        <v>37.404580152671755</v>
      </c>
    </row>
    <row r="1106" spans="1:4">
      <c r="A1106" s="2" t="s">
        <v>890</v>
      </c>
      <c r="B1106">
        <v>11.85</v>
      </c>
      <c r="C1106" s="5">
        <v>437</v>
      </c>
      <c r="D1106">
        <f t="shared" si="28"/>
        <v>36.877637130801688</v>
      </c>
    </row>
    <row r="1107" spans="1:4">
      <c r="A1107" s="2" t="s">
        <v>875</v>
      </c>
      <c r="B1107">
        <v>10.58</v>
      </c>
      <c r="C1107" s="5">
        <v>389</v>
      </c>
      <c r="D1107">
        <f t="shared" si="28"/>
        <v>36.767485822306234</v>
      </c>
    </row>
    <row r="1108" spans="1:4">
      <c r="A1108" s="2" t="s">
        <v>985</v>
      </c>
      <c r="B1108">
        <v>16.329999999999998</v>
      </c>
      <c r="C1108" s="5">
        <v>597</v>
      </c>
      <c r="D1108">
        <f t="shared" si="28"/>
        <v>36.558481322718926</v>
      </c>
    </row>
    <row r="1109" spans="1:4">
      <c r="A1109" s="2" t="s">
        <v>1046</v>
      </c>
      <c r="B1109">
        <v>15.89</v>
      </c>
      <c r="C1109" s="5">
        <v>563</v>
      </c>
      <c r="D1109">
        <f t="shared" si="28"/>
        <v>35.431088735053493</v>
      </c>
    </row>
    <row r="1110" spans="1:4">
      <c r="A1110" s="2" t="s">
        <v>8</v>
      </c>
      <c r="B1110">
        <v>22.22</v>
      </c>
      <c r="C1110" s="5">
        <v>782</v>
      </c>
      <c r="D1110">
        <f t="shared" si="28"/>
        <v>35.193519351935194</v>
      </c>
    </row>
    <row r="1111" spans="1:4">
      <c r="A1111" s="2" t="s">
        <v>446</v>
      </c>
      <c r="B1111">
        <v>3.45</v>
      </c>
      <c r="C1111" s="5">
        <v>120</v>
      </c>
      <c r="D1111">
        <f t="shared" si="28"/>
        <v>34.782608695652172</v>
      </c>
    </row>
    <row r="1112" spans="1:4">
      <c r="A1112" s="2" t="s">
        <v>1054</v>
      </c>
      <c r="B1112">
        <v>11.87</v>
      </c>
      <c r="C1112" s="5">
        <v>410</v>
      </c>
      <c r="D1112">
        <f t="shared" si="28"/>
        <v>34.540859309182814</v>
      </c>
    </row>
    <row r="1113" spans="1:4">
      <c r="A1113" s="2" t="s">
        <v>1027</v>
      </c>
      <c r="B1113">
        <v>6.56</v>
      </c>
      <c r="C1113" s="5">
        <v>226</v>
      </c>
      <c r="D1113">
        <f t="shared" si="28"/>
        <v>34.451219512195124</v>
      </c>
    </row>
    <row r="1114" spans="1:4">
      <c r="A1114" s="2" t="s">
        <v>620</v>
      </c>
      <c r="B1114">
        <v>6.64</v>
      </c>
      <c r="C1114" s="5">
        <v>223</v>
      </c>
      <c r="D1114">
        <f t="shared" si="28"/>
        <v>33.584337349397593</v>
      </c>
    </row>
    <row r="1115" spans="1:4">
      <c r="A1115" s="2" t="s">
        <v>1052</v>
      </c>
      <c r="B1115">
        <v>27.18</v>
      </c>
      <c r="C1115" s="5">
        <v>912</v>
      </c>
      <c r="D1115">
        <f t="shared" si="28"/>
        <v>33.554083885209714</v>
      </c>
    </row>
    <row r="1116" spans="1:4">
      <c r="A1116" s="2" t="s">
        <v>693</v>
      </c>
      <c r="B1116">
        <v>4.7300000000000004</v>
      </c>
      <c r="C1116" s="5">
        <v>155</v>
      </c>
      <c r="D1116">
        <f t="shared" si="28"/>
        <v>32.769556025369972</v>
      </c>
    </row>
    <row r="1117" spans="1:4">
      <c r="A1117" s="2" t="s">
        <v>798</v>
      </c>
      <c r="B1117">
        <v>17.170000000000002</v>
      </c>
      <c r="C1117" s="5">
        <v>562</v>
      </c>
      <c r="D1117">
        <f t="shared" si="28"/>
        <v>32.731508444962138</v>
      </c>
    </row>
    <row r="1118" spans="1:4">
      <c r="A1118" s="2" t="s">
        <v>1013</v>
      </c>
      <c r="B1118">
        <v>8.3800000000000008</v>
      </c>
      <c r="C1118" s="5">
        <v>272</v>
      </c>
      <c r="D1118">
        <f t="shared" si="28"/>
        <v>32.458233890214792</v>
      </c>
    </row>
    <row r="1119" spans="1:4">
      <c r="A1119" s="2" t="s">
        <v>883</v>
      </c>
      <c r="B1119">
        <v>28.57</v>
      </c>
      <c r="C1119" s="5">
        <v>921</v>
      </c>
      <c r="D1119">
        <f t="shared" si="28"/>
        <v>32.236611830591528</v>
      </c>
    </row>
    <row r="1120" spans="1:4">
      <c r="A1120" s="2" t="s">
        <v>1072</v>
      </c>
      <c r="B1120">
        <v>7.08</v>
      </c>
      <c r="C1120" s="5">
        <v>224</v>
      </c>
      <c r="D1120">
        <f t="shared" si="28"/>
        <v>31.638418079096045</v>
      </c>
    </row>
    <row r="1121" spans="1:4">
      <c r="A1121" s="2" t="s">
        <v>652</v>
      </c>
      <c r="B1121">
        <v>13.78</v>
      </c>
      <c r="C1121" s="5">
        <v>429</v>
      </c>
      <c r="D1121">
        <f t="shared" si="28"/>
        <v>31.132075471698116</v>
      </c>
    </row>
    <row r="1122" spans="1:4">
      <c r="A1122" s="2" t="s">
        <v>481</v>
      </c>
      <c r="B1122">
        <v>13.47</v>
      </c>
      <c r="C1122" s="5">
        <v>419</v>
      </c>
      <c r="D1122">
        <f t="shared" si="28"/>
        <v>31.106161841128433</v>
      </c>
    </row>
    <row r="1123" spans="1:4">
      <c r="A1123" s="2" t="s">
        <v>1043</v>
      </c>
      <c r="B1123">
        <v>7.3</v>
      </c>
      <c r="C1123" s="5">
        <v>226</v>
      </c>
      <c r="D1123">
        <f t="shared" si="28"/>
        <v>30.958904109589042</v>
      </c>
    </row>
    <row r="1124" spans="1:4">
      <c r="A1124" s="2" t="s">
        <v>375</v>
      </c>
      <c r="B1124">
        <v>4.1900000000000004</v>
      </c>
      <c r="C1124" s="5">
        <v>127</v>
      </c>
      <c r="D1124">
        <f t="shared" si="28"/>
        <v>30.310262529832933</v>
      </c>
    </row>
    <row r="1125" spans="1:4">
      <c r="A1125" s="2" t="s">
        <v>1073</v>
      </c>
      <c r="B1125">
        <v>14.84</v>
      </c>
      <c r="C1125" s="5">
        <v>447</v>
      </c>
      <c r="D1125">
        <f t="shared" si="28"/>
        <v>30.121293800539085</v>
      </c>
    </row>
    <row r="1126" spans="1:4">
      <c r="A1126" s="2" t="s">
        <v>273</v>
      </c>
      <c r="B1126">
        <v>3.14</v>
      </c>
      <c r="C1126" s="5">
        <v>94</v>
      </c>
      <c r="D1126">
        <f t="shared" si="28"/>
        <v>29.936305732484076</v>
      </c>
    </row>
    <row r="1127" spans="1:4">
      <c r="A1127" s="2" t="s">
        <v>868</v>
      </c>
      <c r="B1127">
        <v>8.7799999999999994</v>
      </c>
      <c r="C1127" s="5">
        <v>262</v>
      </c>
      <c r="D1127">
        <f t="shared" si="28"/>
        <v>29.840546697038725</v>
      </c>
    </row>
    <row r="1128" spans="1:4">
      <c r="A1128" s="2" t="s">
        <v>1093</v>
      </c>
      <c r="B1128">
        <v>8.17</v>
      </c>
      <c r="C1128" s="5">
        <v>239</v>
      </c>
      <c r="D1128">
        <f t="shared" si="28"/>
        <v>29.253365973072217</v>
      </c>
    </row>
    <row r="1129" spans="1:4">
      <c r="A1129" s="2" t="s">
        <v>1065</v>
      </c>
      <c r="B1129">
        <v>8.57</v>
      </c>
      <c r="C1129" s="5">
        <v>250</v>
      </c>
      <c r="D1129">
        <f t="shared" si="28"/>
        <v>29.171528588098017</v>
      </c>
    </row>
    <row r="1130" spans="1:4">
      <c r="A1130" s="2" t="s">
        <v>265</v>
      </c>
      <c r="B1130">
        <v>6.72</v>
      </c>
      <c r="C1130" s="5">
        <v>195</v>
      </c>
      <c r="D1130">
        <f t="shared" si="28"/>
        <v>29.017857142857142</v>
      </c>
    </row>
    <row r="1131" spans="1:4">
      <c r="A1131" s="2" t="s">
        <v>871</v>
      </c>
      <c r="B1131">
        <v>16.62</v>
      </c>
      <c r="C1131" s="5">
        <v>462</v>
      </c>
      <c r="D1131">
        <f t="shared" si="28"/>
        <v>27.797833935018048</v>
      </c>
    </row>
    <row r="1132" spans="1:4">
      <c r="A1132" s="2" t="s">
        <v>878</v>
      </c>
      <c r="B1132">
        <v>15.86</v>
      </c>
      <c r="C1132" s="5">
        <v>437</v>
      </c>
      <c r="D1132">
        <f t="shared" si="28"/>
        <v>27.553593947036571</v>
      </c>
    </row>
    <row r="1133" spans="1:4">
      <c r="A1133" s="2" t="s">
        <v>1056</v>
      </c>
      <c r="B1133">
        <v>12.2</v>
      </c>
      <c r="C1133" s="5">
        <v>333</v>
      </c>
      <c r="D1133">
        <f t="shared" si="28"/>
        <v>27.295081967213115</v>
      </c>
    </row>
    <row r="1134" spans="1:4">
      <c r="A1134" s="2" t="s">
        <v>1032</v>
      </c>
      <c r="B1134">
        <v>18.48</v>
      </c>
      <c r="C1134" s="5">
        <v>497</v>
      </c>
      <c r="D1134">
        <f t="shared" si="28"/>
        <v>26.893939393939394</v>
      </c>
    </row>
    <row r="1135" spans="1:4">
      <c r="A1135" s="2" t="s">
        <v>934</v>
      </c>
      <c r="B1135">
        <v>14.72</v>
      </c>
      <c r="C1135" s="5">
        <v>382</v>
      </c>
      <c r="D1135">
        <f t="shared" si="28"/>
        <v>25.951086956521738</v>
      </c>
    </row>
    <row r="1136" spans="1:4">
      <c r="A1136" s="2" t="s">
        <v>661</v>
      </c>
      <c r="B1136">
        <v>11.14</v>
      </c>
      <c r="C1136" s="5">
        <v>278</v>
      </c>
      <c r="D1136">
        <f t="shared" si="28"/>
        <v>24.955116696588867</v>
      </c>
    </row>
    <row r="1137" spans="1:4">
      <c r="A1137" s="2" t="s">
        <v>351</v>
      </c>
      <c r="B1137">
        <v>18.25</v>
      </c>
      <c r="C1137" s="5">
        <v>451</v>
      </c>
      <c r="D1137">
        <f t="shared" si="28"/>
        <v>24.712328767123289</v>
      </c>
    </row>
    <row r="1138" spans="1:4">
      <c r="A1138" s="2" t="s">
        <v>1095</v>
      </c>
      <c r="B1138">
        <v>14.79</v>
      </c>
      <c r="C1138" s="5">
        <v>365</v>
      </c>
      <c r="D1138">
        <f t="shared" si="28"/>
        <v>24.678837052062207</v>
      </c>
    </row>
    <row r="1139" spans="1:4">
      <c r="A1139" s="2" t="s">
        <v>685</v>
      </c>
      <c r="B1139">
        <v>12.93</v>
      </c>
      <c r="C1139" s="5">
        <v>315</v>
      </c>
      <c r="D1139">
        <f t="shared" si="28"/>
        <v>24.361948955916475</v>
      </c>
    </row>
    <row r="1140" spans="1:4">
      <c r="A1140" s="2" t="s">
        <v>1047</v>
      </c>
      <c r="B1140">
        <v>9.83</v>
      </c>
      <c r="C1140" s="5">
        <v>222</v>
      </c>
      <c r="D1140">
        <f t="shared" si="28"/>
        <v>22.583926754832145</v>
      </c>
    </row>
    <row r="1141" spans="1:4">
      <c r="A1141" s="2" t="s">
        <v>1077</v>
      </c>
      <c r="B1141">
        <v>10.43</v>
      </c>
      <c r="C1141" s="5">
        <v>227</v>
      </c>
      <c r="D1141">
        <f t="shared" si="28"/>
        <v>21.764141898370088</v>
      </c>
    </row>
    <row r="1142" spans="1:4">
      <c r="A1142" s="2" t="s">
        <v>1079</v>
      </c>
      <c r="B1142">
        <v>14.64</v>
      </c>
      <c r="C1142" s="5">
        <v>272</v>
      </c>
      <c r="D1142">
        <f t="shared" si="28"/>
        <v>18.579234972677593</v>
      </c>
    </row>
    <row r="1143" spans="1:4">
      <c r="A1143" s="2" t="s">
        <v>817</v>
      </c>
      <c r="B1143">
        <v>14.32</v>
      </c>
      <c r="C1143" s="5">
        <v>264</v>
      </c>
      <c r="D1143">
        <f t="shared" si="28"/>
        <v>18.435754189944134</v>
      </c>
    </row>
    <row r="1144" spans="1:4">
      <c r="A1144" s="2" t="s">
        <v>707</v>
      </c>
      <c r="B1144">
        <v>14</v>
      </c>
      <c r="C1144" s="5">
        <v>239</v>
      </c>
      <c r="D1144">
        <f t="shared" si="28"/>
        <v>17.071428571428573</v>
      </c>
    </row>
    <row r="1145" spans="1:4">
      <c r="A1145" s="2" t="s">
        <v>471</v>
      </c>
      <c r="B1145">
        <v>8.94</v>
      </c>
      <c r="C1145" s="5">
        <v>110</v>
      </c>
      <c r="D1145">
        <f t="shared" si="28"/>
        <v>12.304250559284117</v>
      </c>
    </row>
    <row r="1146" spans="1:4">
      <c r="A1146" s="2" t="s">
        <v>1096</v>
      </c>
      <c r="B1146">
        <v>260.08999999999997</v>
      </c>
      <c r="C1146" s="5">
        <v>2331</v>
      </c>
      <c r="D1146">
        <f t="shared" si="28"/>
        <v>8.96228228690069</v>
      </c>
    </row>
    <row r="1147" spans="1:4">
      <c r="A1147" s="2" t="s">
        <v>316</v>
      </c>
      <c r="B1147">
        <v>2.5499999999999998</v>
      </c>
      <c r="C1147" s="5">
        <v>0</v>
      </c>
      <c r="D1147">
        <f t="shared" si="28"/>
        <v>0</v>
      </c>
    </row>
  </sheetData>
  <sortState ref="A2:D1148">
    <sortCondition descending="1" ref="D1"/>
  </sortState>
  <mergeCells count="1">
    <mergeCell ref="F1:I1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147"/>
  <sheetViews>
    <sheetView workbookViewId="0">
      <selection activeCell="M16" sqref="M16"/>
    </sheetView>
  </sheetViews>
  <sheetFormatPr defaultRowHeight="15"/>
  <cols>
    <col min="8" max="8" width="10.85546875" bestFit="1" customWidth="1"/>
  </cols>
  <sheetData>
    <row r="1" spans="1:18">
      <c r="A1" s="3" t="s">
        <v>1097</v>
      </c>
      <c r="B1" t="s">
        <v>1</v>
      </c>
      <c r="C1" s="4" t="s">
        <v>1101</v>
      </c>
      <c r="D1" t="s">
        <v>3</v>
      </c>
      <c r="F1" s="9" t="s">
        <v>1112</v>
      </c>
      <c r="G1" s="9"/>
      <c r="H1" s="9"/>
      <c r="I1" s="9"/>
      <c r="K1" t="s">
        <v>1113</v>
      </c>
    </row>
    <row r="2" spans="1:18">
      <c r="A2" s="2" t="s">
        <v>4</v>
      </c>
      <c r="B2">
        <v>36.97</v>
      </c>
      <c r="C2" s="5">
        <v>42521</v>
      </c>
      <c r="D2">
        <f t="shared" ref="D2:D65" si="0">C2/B2</f>
        <v>1150.1487692723831</v>
      </c>
      <c r="F2" s="2" t="s">
        <v>4</v>
      </c>
      <c r="G2">
        <v>36.97</v>
      </c>
      <c r="H2" s="5">
        <v>42521</v>
      </c>
      <c r="I2">
        <f>H2/G2</f>
        <v>1150.1487692723831</v>
      </c>
      <c r="K2" s="2" t="s">
        <v>4</v>
      </c>
      <c r="L2">
        <v>36.97</v>
      </c>
      <c r="M2" s="5">
        <v>42521</v>
      </c>
      <c r="N2">
        <f>M2/L2</f>
        <v>1150.1487692723831</v>
      </c>
      <c r="P2" s="2"/>
      <c r="R2" s="5"/>
    </row>
    <row r="3" spans="1:18">
      <c r="A3" s="2" t="s">
        <v>6</v>
      </c>
      <c r="B3">
        <v>33.409999999999997</v>
      </c>
      <c r="C3" s="5">
        <v>21767</v>
      </c>
      <c r="D3">
        <f t="shared" si="0"/>
        <v>651.51152349595941</v>
      </c>
      <c r="F3" s="2" t="s">
        <v>82</v>
      </c>
      <c r="G3">
        <v>2.4900000000000002</v>
      </c>
      <c r="H3" s="5">
        <v>1250</v>
      </c>
      <c r="I3">
        <f t="shared" ref="I3:I5" si="1">H3/G3</f>
        <v>502.008032128514</v>
      </c>
      <c r="K3" s="2" t="s">
        <v>82</v>
      </c>
      <c r="L3">
        <v>2.4900000000000002</v>
      </c>
      <c r="M3" s="5">
        <v>1250</v>
      </c>
      <c r="N3">
        <f t="shared" ref="N3:N5" si="2">M3/L3</f>
        <v>502.008032128514</v>
      </c>
    </row>
    <row r="4" spans="1:18">
      <c r="A4" s="2" t="s">
        <v>21</v>
      </c>
      <c r="B4">
        <v>33.049999999999997</v>
      </c>
      <c r="C4" s="5">
        <v>19506</v>
      </c>
      <c r="D4">
        <f t="shared" si="0"/>
        <v>590.19667170953107</v>
      </c>
      <c r="F4" s="2" t="s">
        <v>58</v>
      </c>
      <c r="G4">
        <v>7.61</v>
      </c>
      <c r="H4" s="5">
        <v>3461</v>
      </c>
      <c r="I4">
        <f t="shared" si="1"/>
        <v>454.79632063074899</v>
      </c>
      <c r="K4" s="2" t="s">
        <v>58</v>
      </c>
      <c r="L4">
        <v>7.61</v>
      </c>
      <c r="M4" s="5">
        <v>3461</v>
      </c>
      <c r="N4">
        <f t="shared" si="2"/>
        <v>454.79632063074899</v>
      </c>
    </row>
    <row r="5" spans="1:18">
      <c r="A5" s="2" t="s">
        <v>5</v>
      </c>
      <c r="B5">
        <v>28.95</v>
      </c>
      <c r="C5" s="5">
        <v>17017</v>
      </c>
      <c r="D5">
        <f t="shared" si="0"/>
        <v>587.80656303972364</v>
      </c>
      <c r="F5" s="2" t="s">
        <v>36</v>
      </c>
      <c r="G5">
        <v>3.89</v>
      </c>
      <c r="H5" s="5">
        <v>1753</v>
      </c>
      <c r="I5">
        <f t="shared" si="1"/>
        <v>450.6426735218509</v>
      </c>
      <c r="K5" s="2" t="s">
        <v>36</v>
      </c>
      <c r="L5">
        <v>3.89</v>
      </c>
      <c r="M5" s="5">
        <v>1753</v>
      </c>
      <c r="N5">
        <f t="shared" si="2"/>
        <v>450.6426735218509</v>
      </c>
    </row>
    <row r="6" spans="1:18">
      <c r="A6" s="2" t="s">
        <v>17</v>
      </c>
      <c r="B6">
        <v>0.66</v>
      </c>
      <c r="C6" s="5">
        <v>372</v>
      </c>
      <c r="D6">
        <f t="shared" si="0"/>
        <v>563.63636363636363</v>
      </c>
      <c r="F6" s="2" t="s">
        <v>59</v>
      </c>
      <c r="G6">
        <v>1.92</v>
      </c>
      <c r="H6" s="5">
        <v>1025</v>
      </c>
      <c r="I6">
        <v>533.85416666666674</v>
      </c>
      <c r="K6" s="2" t="s">
        <v>59</v>
      </c>
      <c r="L6">
        <v>1.92</v>
      </c>
      <c r="M6" s="5">
        <v>1025</v>
      </c>
      <c r="N6">
        <v>533.85416666666674</v>
      </c>
    </row>
    <row r="7" spans="1:18">
      <c r="A7" s="2" t="s">
        <v>59</v>
      </c>
      <c r="B7">
        <v>1.92</v>
      </c>
      <c r="C7" s="5">
        <v>1025</v>
      </c>
      <c r="D7">
        <f t="shared" si="0"/>
        <v>533.85416666666674</v>
      </c>
      <c r="F7" s="2" t="s">
        <v>69</v>
      </c>
      <c r="G7">
        <v>9.48</v>
      </c>
      <c r="H7" s="5">
        <v>4087</v>
      </c>
      <c r="I7">
        <v>431.11814345991559</v>
      </c>
      <c r="K7" s="2" t="s">
        <v>69</v>
      </c>
      <c r="L7">
        <v>9.48</v>
      </c>
      <c r="M7" s="5">
        <v>4087</v>
      </c>
      <c r="N7">
        <v>431.11814345991559</v>
      </c>
    </row>
    <row r="8" spans="1:18">
      <c r="A8" s="2" t="s">
        <v>82</v>
      </c>
      <c r="B8">
        <v>2.4900000000000002</v>
      </c>
      <c r="C8" s="5">
        <v>1250</v>
      </c>
      <c r="D8">
        <f t="shared" si="0"/>
        <v>502.008032128514</v>
      </c>
      <c r="F8" s="2" t="s">
        <v>83</v>
      </c>
      <c r="G8">
        <v>6.74</v>
      </c>
      <c r="H8" s="5">
        <v>2299</v>
      </c>
      <c r="I8">
        <f t="shared" ref="I8:I10" si="3">H8/G8</f>
        <v>341.09792284866467</v>
      </c>
      <c r="K8" s="2" t="s">
        <v>83</v>
      </c>
      <c r="L8">
        <v>6.74</v>
      </c>
      <c r="M8" s="5">
        <v>2299</v>
      </c>
      <c r="N8">
        <f t="shared" ref="N8:N10" si="4">M8/L8</f>
        <v>341.09792284866467</v>
      </c>
    </row>
    <row r="9" spans="1:18">
      <c r="A9" s="2" t="s">
        <v>10</v>
      </c>
      <c r="B9">
        <v>35.01</v>
      </c>
      <c r="C9" s="5">
        <v>16339</v>
      </c>
      <c r="D9">
        <f t="shared" si="0"/>
        <v>466.69522993430451</v>
      </c>
      <c r="F9" s="2" t="s">
        <v>49</v>
      </c>
      <c r="G9">
        <v>2.41</v>
      </c>
      <c r="H9" s="5">
        <v>780</v>
      </c>
      <c r="I9">
        <f t="shared" si="3"/>
        <v>323.65145228215766</v>
      </c>
      <c r="K9" s="2" t="s">
        <v>49</v>
      </c>
      <c r="L9">
        <v>2.41</v>
      </c>
      <c r="M9" s="5">
        <v>780</v>
      </c>
      <c r="N9">
        <f t="shared" si="4"/>
        <v>323.65145228215766</v>
      </c>
    </row>
    <row r="10" spans="1:18">
      <c r="A10" s="2" t="s">
        <v>58</v>
      </c>
      <c r="B10">
        <v>7.61</v>
      </c>
      <c r="C10" s="5">
        <v>3461</v>
      </c>
      <c r="D10">
        <f t="shared" si="0"/>
        <v>454.79632063074899</v>
      </c>
      <c r="F10" s="2" t="s">
        <v>57</v>
      </c>
      <c r="G10">
        <v>5.16</v>
      </c>
      <c r="H10" s="5">
        <v>1585</v>
      </c>
      <c r="I10">
        <f t="shared" si="3"/>
        <v>307.17054263565893</v>
      </c>
      <c r="K10" s="2" t="s">
        <v>57</v>
      </c>
      <c r="L10">
        <v>5.16</v>
      </c>
      <c r="M10" s="5">
        <v>1585</v>
      </c>
      <c r="N10">
        <f t="shared" si="4"/>
        <v>307.17054263565893</v>
      </c>
    </row>
    <row r="11" spans="1:18">
      <c r="A11" s="2" t="s">
        <v>20</v>
      </c>
      <c r="B11">
        <v>9.5500000000000007</v>
      </c>
      <c r="C11" s="5">
        <v>4325</v>
      </c>
      <c r="D11">
        <f t="shared" si="0"/>
        <v>452.87958115183244</v>
      </c>
      <c r="F11" s="2" t="s">
        <v>188</v>
      </c>
      <c r="G11">
        <v>3.57</v>
      </c>
      <c r="H11" s="5">
        <v>952</v>
      </c>
      <c r="I11">
        <v>266.66666666666669</v>
      </c>
      <c r="K11" s="2" t="s">
        <v>188</v>
      </c>
      <c r="L11">
        <v>3.57</v>
      </c>
      <c r="M11" s="5">
        <v>952</v>
      </c>
      <c r="N11">
        <v>266.66666666666669</v>
      </c>
    </row>
    <row r="12" spans="1:18">
      <c r="A12" s="2" t="s">
        <v>36</v>
      </c>
      <c r="B12">
        <v>3.89</v>
      </c>
      <c r="C12" s="5">
        <v>1753</v>
      </c>
      <c r="D12">
        <f t="shared" si="0"/>
        <v>450.6426735218509</v>
      </c>
      <c r="F12" s="2" t="s">
        <v>139</v>
      </c>
      <c r="G12">
        <v>9.6199999999999992</v>
      </c>
      <c r="H12" s="5">
        <v>2531</v>
      </c>
      <c r="I12">
        <v>263.0977130977131</v>
      </c>
      <c r="K12" s="2" t="s">
        <v>139</v>
      </c>
      <c r="L12">
        <v>9.6199999999999992</v>
      </c>
      <c r="M12" s="5">
        <v>2531</v>
      </c>
      <c r="N12">
        <v>263.0977130977131</v>
      </c>
    </row>
    <row r="13" spans="1:18">
      <c r="A13" s="2" t="s">
        <v>69</v>
      </c>
      <c r="B13">
        <v>9.48</v>
      </c>
      <c r="C13" s="5">
        <v>4087</v>
      </c>
      <c r="D13">
        <f t="shared" si="0"/>
        <v>431.11814345991559</v>
      </c>
      <c r="F13" s="2" t="s">
        <v>42</v>
      </c>
      <c r="G13">
        <v>35.11</v>
      </c>
      <c r="H13" s="5">
        <v>11589</v>
      </c>
      <c r="I13">
        <f t="shared" ref="I13:I20" si="5">H13/G13</f>
        <v>330.07690116775848</v>
      </c>
      <c r="K13" s="2" t="s">
        <v>42</v>
      </c>
      <c r="L13">
        <v>35.11</v>
      </c>
      <c r="M13" s="5">
        <v>11589</v>
      </c>
      <c r="N13">
        <f t="shared" ref="N13" si="6">M13/L13</f>
        <v>330.07690116775848</v>
      </c>
    </row>
    <row r="14" spans="1:18">
      <c r="A14" s="2" t="s">
        <v>115</v>
      </c>
      <c r="B14">
        <v>5.5</v>
      </c>
      <c r="C14" s="5">
        <v>2277</v>
      </c>
      <c r="D14">
        <f t="shared" si="0"/>
        <v>414</v>
      </c>
      <c r="F14" s="2" t="s">
        <v>84</v>
      </c>
      <c r="G14">
        <v>1.68</v>
      </c>
      <c r="H14" s="5">
        <v>431</v>
      </c>
      <c r="I14">
        <f t="shared" si="5"/>
        <v>256.54761904761904</v>
      </c>
    </row>
    <row r="15" spans="1:18">
      <c r="A15" s="2" t="s">
        <v>92</v>
      </c>
      <c r="B15">
        <v>1.8</v>
      </c>
      <c r="C15" s="5">
        <v>739</v>
      </c>
      <c r="D15">
        <f t="shared" si="0"/>
        <v>410.55555555555554</v>
      </c>
      <c r="F15" s="2" t="s">
        <v>48</v>
      </c>
      <c r="G15">
        <v>4.22</v>
      </c>
      <c r="H15" s="5">
        <v>1074</v>
      </c>
      <c r="I15">
        <f t="shared" si="5"/>
        <v>254.50236966824647</v>
      </c>
      <c r="L15" s="7">
        <f>SUM(L2:L13)</f>
        <v>124.96999999999998</v>
      </c>
      <c r="M15" s="8">
        <f>SUM(M2:M13)</f>
        <v>73833</v>
      </c>
      <c r="N15" s="7">
        <f>M15/L15</f>
        <v>590.80579339041378</v>
      </c>
    </row>
    <row r="16" spans="1:18">
      <c r="A16" s="2" t="s">
        <v>18</v>
      </c>
      <c r="B16">
        <v>20.53</v>
      </c>
      <c r="C16" s="5">
        <v>8212</v>
      </c>
      <c r="D16">
        <f t="shared" si="0"/>
        <v>400</v>
      </c>
      <c r="F16" s="2" t="s">
        <v>207</v>
      </c>
      <c r="G16">
        <v>3.85</v>
      </c>
      <c r="H16" s="5">
        <v>863</v>
      </c>
      <c r="I16">
        <f t="shared" si="5"/>
        <v>224.15584415584416</v>
      </c>
    </row>
    <row r="17" spans="1:18">
      <c r="A17" s="2" t="s">
        <v>15</v>
      </c>
      <c r="B17">
        <v>22.67</v>
      </c>
      <c r="C17" s="5">
        <v>8750</v>
      </c>
      <c r="D17">
        <f t="shared" si="0"/>
        <v>385.97265108072338</v>
      </c>
      <c r="F17" s="2" t="s">
        <v>86</v>
      </c>
      <c r="G17">
        <v>1.7</v>
      </c>
      <c r="H17" s="5">
        <v>301</v>
      </c>
      <c r="I17">
        <f t="shared" si="5"/>
        <v>177.05882352941177</v>
      </c>
    </row>
    <row r="18" spans="1:18">
      <c r="A18" s="2" t="s">
        <v>44</v>
      </c>
      <c r="B18">
        <v>10.76</v>
      </c>
      <c r="C18" s="5">
        <v>4049</v>
      </c>
      <c r="D18">
        <f t="shared" si="0"/>
        <v>376.30111524163567</v>
      </c>
      <c r="F18" s="2" t="s">
        <v>204</v>
      </c>
      <c r="G18">
        <v>4.9800000000000004</v>
      </c>
      <c r="H18" s="5">
        <v>1087</v>
      </c>
      <c r="I18">
        <f t="shared" si="5"/>
        <v>218.27309236947789</v>
      </c>
    </row>
    <row r="19" spans="1:18">
      <c r="A19" s="2" t="s">
        <v>34</v>
      </c>
      <c r="B19">
        <v>2.91</v>
      </c>
      <c r="C19" s="5">
        <v>1072</v>
      </c>
      <c r="D19">
        <f t="shared" si="0"/>
        <v>368.38487972508591</v>
      </c>
      <c r="F19" s="2" t="s">
        <v>213</v>
      </c>
      <c r="G19">
        <v>1.85</v>
      </c>
      <c r="H19" s="5">
        <v>366</v>
      </c>
      <c r="I19">
        <f t="shared" si="5"/>
        <v>197.83783783783784</v>
      </c>
    </row>
    <row r="20" spans="1:18">
      <c r="A20" s="2" t="s">
        <v>14</v>
      </c>
      <c r="B20">
        <v>24.97</v>
      </c>
      <c r="C20" s="5">
        <v>8976</v>
      </c>
      <c r="D20">
        <f t="shared" si="0"/>
        <v>359.47136563876654</v>
      </c>
      <c r="F20" s="2" t="s">
        <v>149</v>
      </c>
      <c r="G20">
        <v>12.75</v>
      </c>
      <c r="H20" s="5">
        <v>2175</v>
      </c>
      <c r="I20">
        <f t="shared" si="5"/>
        <v>170.58823529411765</v>
      </c>
    </row>
    <row r="21" spans="1:18">
      <c r="A21" s="2" t="s">
        <v>9</v>
      </c>
      <c r="B21">
        <v>18.5</v>
      </c>
      <c r="C21" s="5">
        <v>6622</v>
      </c>
      <c r="D21">
        <f t="shared" si="0"/>
        <v>357.94594594594594</v>
      </c>
      <c r="F21" s="2" t="s">
        <v>339</v>
      </c>
      <c r="G21">
        <v>5.68</v>
      </c>
      <c r="H21" s="5">
        <v>1092</v>
      </c>
      <c r="I21">
        <v>192.25352112676057</v>
      </c>
    </row>
    <row r="22" spans="1:18">
      <c r="A22" s="2" t="s">
        <v>13</v>
      </c>
      <c r="B22">
        <v>21.9</v>
      </c>
      <c r="C22" s="5">
        <v>7743</v>
      </c>
      <c r="D22">
        <f t="shared" si="0"/>
        <v>353.56164383561645</v>
      </c>
      <c r="F22" s="2" t="s">
        <v>371</v>
      </c>
      <c r="G22">
        <v>5.4</v>
      </c>
      <c r="H22" s="5">
        <v>853</v>
      </c>
      <c r="I22">
        <v>157.96296296296296</v>
      </c>
    </row>
    <row r="23" spans="1:18">
      <c r="A23" s="2" t="s">
        <v>54</v>
      </c>
      <c r="B23">
        <v>26.46</v>
      </c>
      <c r="C23" s="5">
        <v>9174</v>
      </c>
      <c r="D23">
        <f t="shared" si="0"/>
        <v>346.71201814058958</v>
      </c>
      <c r="F23" s="2" t="s">
        <v>263</v>
      </c>
      <c r="G23">
        <v>5.24</v>
      </c>
      <c r="H23" s="5">
        <v>1094</v>
      </c>
      <c r="I23">
        <f t="shared" ref="I23:I25" si="7">H23/G23</f>
        <v>208.77862595419847</v>
      </c>
    </row>
    <row r="24" spans="1:18">
      <c r="A24" s="2" t="s">
        <v>83</v>
      </c>
      <c r="B24">
        <v>6.74</v>
      </c>
      <c r="C24" s="5">
        <v>2299</v>
      </c>
      <c r="D24">
        <f t="shared" si="0"/>
        <v>341.09792284866467</v>
      </c>
      <c r="F24" s="2" t="s">
        <v>288</v>
      </c>
      <c r="G24">
        <v>6.17</v>
      </c>
      <c r="H24" s="5">
        <v>966</v>
      </c>
      <c r="I24">
        <f t="shared" si="7"/>
        <v>156.56401944894651</v>
      </c>
    </row>
    <row r="25" spans="1:18">
      <c r="A25" s="2" t="s">
        <v>24</v>
      </c>
      <c r="B25">
        <v>31.3</v>
      </c>
      <c r="C25" s="5">
        <v>10402</v>
      </c>
      <c r="D25">
        <f t="shared" si="0"/>
        <v>332.33226837060704</v>
      </c>
      <c r="F25" s="2" t="s">
        <v>13</v>
      </c>
      <c r="G25">
        <v>21.9</v>
      </c>
      <c r="H25" s="5">
        <v>7743</v>
      </c>
      <c r="I25">
        <f t="shared" si="7"/>
        <v>353.56164383561645</v>
      </c>
      <c r="R25" s="6"/>
    </row>
    <row r="26" spans="1:18">
      <c r="A26" s="2" t="s">
        <v>42</v>
      </c>
      <c r="B26">
        <v>35.11</v>
      </c>
      <c r="C26" s="5">
        <v>11589</v>
      </c>
      <c r="D26">
        <f t="shared" si="0"/>
        <v>330.07690116775848</v>
      </c>
      <c r="F26" s="2" t="s">
        <v>176</v>
      </c>
      <c r="G26">
        <v>18.09</v>
      </c>
      <c r="H26" s="5">
        <v>3221</v>
      </c>
      <c r="I26">
        <v>178.05417357656162</v>
      </c>
    </row>
    <row r="27" spans="1:18">
      <c r="A27" s="2" t="s">
        <v>49</v>
      </c>
      <c r="B27">
        <v>2.41</v>
      </c>
      <c r="C27" s="5">
        <v>780</v>
      </c>
      <c r="D27">
        <f t="shared" si="0"/>
        <v>323.65145228215766</v>
      </c>
      <c r="F27" s="2" t="s">
        <v>110</v>
      </c>
      <c r="G27">
        <v>8.01</v>
      </c>
      <c r="H27" s="5">
        <v>1397</v>
      </c>
      <c r="I27">
        <v>174.40699126092386</v>
      </c>
    </row>
    <row r="28" spans="1:18">
      <c r="A28" s="2" t="s">
        <v>53</v>
      </c>
      <c r="B28">
        <v>11.33</v>
      </c>
      <c r="C28" s="5">
        <v>3594</v>
      </c>
      <c r="D28">
        <f t="shared" si="0"/>
        <v>317.21094439541042</v>
      </c>
      <c r="F28" s="2" t="s">
        <v>143</v>
      </c>
      <c r="G28">
        <v>9.16</v>
      </c>
      <c r="H28" s="5">
        <v>1387</v>
      </c>
      <c r="I28">
        <f t="shared" ref="I28:I66" si="8">H28/G28</f>
        <v>151.41921397379912</v>
      </c>
    </row>
    <row r="29" spans="1:18">
      <c r="A29" s="2" t="s">
        <v>107</v>
      </c>
      <c r="B29">
        <v>4.38</v>
      </c>
      <c r="C29" s="5">
        <v>1386</v>
      </c>
      <c r="D29">
        <f t="shared" si="0"/>
        <v>316.43835616438355</v>
      </c>
      <c r="F29" s="2" t="s">
        <v>34</v>
      </c>
      <c r="G29">
        <v>2.91</v>
      </c>
      <c r="H29" s="5">
        <v>1072</v>
      </c>
      <c r="I29">
        <f t="shared" si="8"/>
        <v>368.38487972508591</v>
      </c>
    </row>
    <row r="30" spans="1:18">
      <c r="A30" s="2" t="s">
        <v>57</v>
      </c>
      <c r="B30">
        <v>5.16</v>
      </c>
      <c r="C30" s="5">
        <v>1585</v>
      </c>
      <c r="D30">
        <f t="shared" si="0"/>
        <v>307.17054263565893</v>
      </c>
      <c r="F30" s="2" t="s">
        <v>220</v>
      </c>
      <c r="G30">
        <v>3.31</v>
      </c>
      <c r="H30" s="5">
        <v>501</v>
      </c>
      <c r="I30">
        <f t="shared" si="8"/>
        <v>151.35951661631421</v>
      </c>
    </row>
    <row r="31" spans="1:18">
      <c r="A31" s="2" t="s">
        <v>35</v>
      </c>
      <c r="B31">
        <v>7.1</v>
      </c>
      <c r="C31" s="5">
        <v>2160</v>
      </c>
      <c r="D31">
        <f t="shared" si="0"/>
        <v>304.22535211267609</v>
      </c>
      <c r="F31" s="2" t="s">
        <v>474</v>
      </c>
      <c r="G31">
        <v>1.49</v>
      </c>
      <c r="H31" s="5">
        <v>224</v>
      </c>
      <c r="I31">
        <f t="shared" si="8"/>
        <v>150.33557046979865</v>
      </c>
    </row>
    <row r="32" spans="1:18">
      <c r="A32" s="2" t="s">
        <v>318</v>
      </c>
      <c r="B32">
        <v>3</v>
      </c>
      <c r="C32" s="5">
        <v>884</v>
      </c>
      <c r="D32">
        <f t="shared" si="0"/>
        <v>294.66666666666669</v>
      </c>
      <c r="F32" s="2" t="s">
        <v>114</v>
      </c>
      <c r="G32">
        <v>17.41</v>
      </c>
      <c r="H32" s="5">
        <v>2562</v>
      </c>
      <c r="I32">
        <f t="shared" si="8"/>
        <v>147.15680643308443</v>
      </c>
    </row>
    <row r="33" spans="1:9">
      <c r="A33" s="2" t="s">
        <v>101</v>
      </c>
      <c r="B33">
        <v>6.4</v>
      </c>
      <c r="C33" s="5">
        <v>1872</v>
      </c>
      <c r="D33">
        <f t="shared" si="0"/>
        <v>292.5</v>
      </c>
      <c r="F33" s="2" t="s">
        <v>462</v>
      </c>
      <c r="G33">
        <v>1.56</v>
      </c>
      <c r="H33" s="5">
        <v>360</v>
      </c>
      <c r="I33">
        <f t="shared" si="8"/>
        <v>230.76923076923077</v>
      </c>
    </row>
    <row r="34" spans="1:9">
      <c r="A34" s="2" t="s">
        <v>134</v>
      </c>
      <c r="B34">
        <v>7.03</v>
      </c>
      <c r="C34" s="5">
        <v>1971</v>
      </c>
      <c r="D34">
        <f t="shared" si="0"/>
        <v>280.36984352773828</v>
      </c>
      <c r="F34" s="2" t="s">
        <v>411</v>
      </c>
      <c r="G34">
        <v>5.34</v>
      </c>
      <c r="H34" s="5">
        <v>865</v>
      </c>
      <c r="I34">
        <f t="shared" si="8"/>
        <v>161.98501872659176</v>
      </c>
    </row>
    <row r="35" spans="1:9">
      <c r="A35" s="2" t="s">
        <v>188</v>
      </c>
      <c r="B35">
        <v>3.57</v>
      </c>
      <c r="C35" s="5">
        <v>952</v>
      </c>
      <c r="D35">
        <f t="shared" si="0"/>
        <v>266.66666666666669</v>
      </c>
      <c r="F35" s="2" t="s">
        <v>251</v>
      </c>
      <c r="G35">
        <v>3.28</v>
      </c>
      <c r="H35" s="5">
        <v>481</v>
      </c>
      <c r="I35">
        <f t="shared" si="8"/>
        <v>146.64634146341464</v>
      </c>
    </row>
    <row r="36" spans="1:9">
      <c r="A36" s="2" t="s">
        <v>25</v>
      </c>
      <c r="B36">
        <v>8.19</v>
      </c>
      <c r="C36" s="5">
        <v>2177</v>
      </c>
      <c r="D36">
        <f t="shared" si="0"/>
        <v>265.81196581196582</v>
      </c>
      <c r="F36" s="2" t="s">
        <v>158</v>
      </c>
      <c r="G36">
        <v>4.5999999999999996</v>
      </c>
      <c r="H36" s="5">
        <v>1203</v>
      </c>
      <c r="I36">
        <f t="shared" si="8"/>
        <v>261.52173913043481</v>
      </c>
    </row>
    <row r="37" spans="1:9">
      <c r="A37" s="2" t="s">
        <v>139</v>
      </c>
      <c r="B37">
        <v>9.6199999999999992</v>
      </c>
      <c r="C37" s="5">
        <v>2531</v>
      </c>
      <c r="D37">
        <f t="shared" si="0"/>
        <v>263.0977130977131</v>
      </c>
      <c r="F37" s="2" t="s">
        <v>266</v>
      </c>
      <c r="G37">
        <v>4.2699999999999996</v>
      </c>
      <c r="H37" s="5">
        <v>623</v>
      </c>
      <c r="I37">
        <f t="shared" si="8"/>
        <v>145.90163934426232</v>
      </c>
    </row>
    <row r="38" spans="1:9">
      <c r="A38" s="2" t="s">
        <v>158</v>
      </c>
      <c r="B38">
        <v>4.5999999999999996</v>
      </c>
      <c r="C38" s="5">
        <v>1203</v>
      </c>
      <c r="D38">
        <f t="shared" si="0"/>
        <v>261.52173913043481</v>
      </c>
      <c r="F38" s="2" t="s">
        <v>382</v>
      </c>
      <c r="G38">
        <v>5.22</v>
      </c>
      <c r="H38" s="5">
        <v>601</v>
      </c>
      <c r="I38">
        <f t="shared" si="8"/>
        <v>115.13409961685824</v>
      </c>
    </row>
    <row r="39" spans="1:9">
      <c r="A39" s="2" t="s">
        <v>138</v>
      </c>
      <c r="B39">
        <v>8.43</v>
      </c>
      <c r="C39" s="5">
        <v>2188</v>
      </c>
      <c r="D39">
        <f t="shared" si="0"/>
        <v>259.54922894424675</v>
      </c>
      <c r="F39" s="2" t="s">
        <v>495</v>
      </c>
      <c r="G39">
        <v>4.24</v>
      </c>
      <c r="H39" s="5">
        <v>453</v>
      </c>
      <c r="I39">
        <f t="shared" si="8"/>
        <v>106.83962264150942</v>
      </c>
    </row>
    <row r="40" spans="1:9">
      <c r="A40" s="2" t="s">
        <v>236</v>
      </c>
      <c r="B40">
        <v>3.51</v>
      </c>
      <c r="C40" s="5">
        <v>903</v>
      </c>
      <c r="D40">
        <f t="shared" si="0"/>
        <v>257.26495726495727</v>
      </c>
      <c r="F40" s="2" t="s">
        <v>389</v>
      </c>
      <c r="G40">
        <v>5.87</v>
      </c>
      <c r="H40" s="5">
        <v>769</v>
      </c>
      <c r="I40">
        <f t="shared" si="8"/>
        <v>131.00511073253833</v>
      </c>
    </row>
    <row r="41" spans="1:9">
      <c r="A41" s="2" t="s">
        <v>63</v>
      </c>
      <c r="B41">
        <v>19.71</v>
      </c>
      <c r="C41" s="5">
        <v>5069</v>
      </c>
      <c r="D41">
        <f t="shared" si="0"/>
        <v>257.17909690512431</v>
      </c>
      <c r="F41" s="2" t="s">
        <v>487</v>
      </c>
      <c r="G41">
        <v>5.65</v>
      </c>
      <c r="H41" s="5">
        <v>668</v>
      </c>
      <c r="I41">
        <f t="shared" si="8"/>
        <v>118.23008849557522</v>
      </c>
    </row>
    <row r="42" spans="1:9">
      <c r="A42" s="2" t="s">
        <v>84</v>
      </c>
      <c r="B42">
        <v>1.68</v>
      </c>
      <c r="C42" s="5">
        <v>431</v>
      </c>
      <c r="D42">
        <f t="shared" si="0"/>
        <v>256.54761904761904</v>
      </c>
      <c r="F42" s="2" t="s">
        <v>199</v>
      </c>
      <c r="G42">
        <v>5.5</v>
      </c>
      <c r="H42" s="5">
        <v>797</v>
      </c>
      <c r="I42">
        <f t="shared" si="8"/>
        <v>144.90909090909091</v>
      </c>
    </row>
    <row r="43" spans="1:9">
      <c r="A43" s="2" t="s">
        <v>217</v>
      </c>
      <c r="B43">
        <v>2.4500000000000002</v>
      </c>
      <c r="C43" s="5">
        <v>626</v>
      </c>
      <c r="D43">
        <f t="shared" si="0"/>
        <v>255.51020408163262</v>
      </c>
      <c r="F43" s="2" t="s">
        <v>35</v>
      </c>
      <c r="G43">
        <v>7.1</v>
      </c>
      <c r="H43" s="5">
        <v>2160</v>
      </c>
      <c r="I43">
        <f t="shared" si="8"/>
        <v>304.22535211267609</v>
      </c>
    </row>
    <row r="44" spans="1:9">
      <c r="A44" s="2" t="s">
        <v>48</v>
      </c>
      <c r="B44">
        <v>4.22</v>
      </c>
      <c r="C44" s="5">
        <v>1074</v>
      </c>
      <c r="D44">
        <f t="shared" si="0"/>
        <v>254.50236966824647</v>
      </c>
      <c r="F44" s="2" t="s">
        <v>8</v>
      </c>
      <c r="G44">
        <v>8.44</v>
      </c>
      <c r="H44" s="5">
        <v>1575</v>
      </c>
      <c r="I44">
        <f t="shared" si="8"/>
        <v>186.61137440758296</v>
      </c>
    </row>
    <row r="45" spans="1:9">
      <c r="A45" s="2" t="s">
        <v>317</v>
      </c>
      <c r="B45">
        <v>3</v>
      </c>
      <c r="C45" s="5">
        <v>753</v>
      </c>
      <c r="D45">
        <f t="shared" si="0"/>
        <v>251</v>
      </c>
      <c r="F45" s="2" t="s">
        <v>129</v>
      </c>
      <c r="G45">
        <v>3.16</v>
      </c>
      <c r="H45" s="5">
        <v>553</v>
      </c>
      <c r="I45">
        <f t="shared" si="8"/>
        <v>175</v>
      </c>
    </row>
    <row r="46" spans="1:9">
      <c r="A46" s="2" t="s">
        <v>154</v>
      </c>
      <c r="B46">
        <v>2.3199999999999998</v>
      </c>
      <c r="C46" s="5">
        <v>572</v>
      </c>
      <c r="D46">
        <f t="shared" si="0"/>
        <v>246.55172413793105</v>
      </c>
      <c r="F46" s="2" t="s">
        <v>47</v>
      </c>
      <c r="G46">
        <v>8.0399999999999991</v>
      </c>
      <c r="H46" s="5">
        <v>1270</v>
      </c>
      <c r="I46">
        <f t="shared" si="8"/>
        <v>157.96019900497515</v>
      </c>
    </row>
    <row r="47" spans="1:9">
      <c r="A47" s="2" t="s">
        <v>282</v>
      </c>
      <c r="B47">
        <v>1.86</v>
      </c>
      <c r="C47" s="5">
        <v>452</v>
      </c>
      <c r="D47">
        <f t="shared" si="0"/>
        <v>243.01075268817203</v>
      </c>
      <c r="F47" s="2" t="s">
        <v>70</v>
      </c>
      <c r="G47">
        <v>3.78</v>
      </c>
      <c r="H47" s="5">
        <v>648</v>
      </c>
      <c r="I47">
        <f t="shared" si="8"/>
        <v>171.42857142857144</v>
      </c>
    </row>
    <row r="48" spans="1:9">
      <c r="A48" s="2" t="s">
        <v>195</v>
      </c>
      <c r="B48">
        <v>3.64</v>
      </c>
      <c r="C48" s="5">
        <v>884</v>
      </c>
      <c r="D48">
        <f t="shared" si="0"/>
        <v>242.85714285714286</v>
      </c>
      <c r="F48" s="2" t="s">
        <v>369</v>
      </c>
      <c r="G48">
        <v>3.79</v>
      </c>
      <c r="H48" s="5">
        <v>545</v>
      </c>
      <c r="I48">
        <f t="shared" si="8"/>
        <v>143.79947229551451</v>
      </c>
    </row>
    <row r="49" spans="1:9">
      <c r="A49" s="2" t="s">
        <v>246</v>
      </c>
      <c r="B49">
        <v>4.66</v>
      </c>
      <c r="C49" s="5">
        <v>1105</v>
      </c>
      <c r="D49">
        <f t="shared" si="0"/>
        <v>237.12446351931331</v>
      </c>
      <c r="F49" s="2" t="s">
        <v>380</v>
      </c>
      <c r="G49">
        <v>2.88</v>
      </c>
      <c r="H49" s="5">
        <v>414</v>
      </c>
      <c r="I49">
        <f t="shared" si="8"/>
        <v>143.75</v>
      </c>
    </row>
    <row r="50" spans="1:9">
      <c r="A50" s="2" t="s">
        <v>37</v>
      </c>
      <c r="B50">
        <v>15.26</v>
      </c>
      <c r="C50" s="5">
        <v>3569</v>
      </c>
      <c r="D50">
        <f t="shared" si="0"/>
        <v>233.87942332896461</v>
      </c>
      <c r="F50" s="2" t="s">
        <v>480</v>
      </c>
      <c r="G50">
        <v>4.2</v>
      </c>
      <c r="H50" s="5">
        <v>600</v>
      </c>
      <c r="I50">
        <f t="shared" si="8"/>
        <v>142.85714285714286</v>
      </c>
    </row>
    <row r="51" spans="1:9">
      <c r="A51" s="2" t="s">
        <v>292</v>
      </c>
      <c r="B51">
        <v>2.4500000000000002</v>
      </c>
      <c r="C51" s="5">
        <v>570</v>
      </c>
      <c r="D51">
        <f t="shared" si="0"/>
        <v>232.65306122448979</v>
      </c>
      <c r="F51" s="2" t="s">
        <v>258</v>
      </c>
      <c r="G51">
        <v>4.24</v>
      </c>
      <c r="H51" s="5">
        <v>605</v>
      </c>
      <c r="I51">
        <f t="shared" si="8"/>
        <v>142.688679245283</v>
      </c>
    </row>
    <row r="52" spans="1:9">
      <c r="A52" s="2" t="s">
        <v>144</v>
      </c>
      <c r="B52">
        <v>4.62</v>
      </c>
      <c r="C52" s="5">
        <v>1073</v>
      </c>
      <c r="D52">
        <f t="shared" si="0"/>
        <v>232.25108225108224</v>
      </c>
      <c r="F52" s="2" t="s">
        <v>778</v>
      </c>
      <c r="G52">
        <v>4.67</v>
      </c>
      <c r="H52" s="5">
        <v>362</v>
      </c>
      <c r="I52">
        <f t="shared" si="8"/>
        <v>77.516059957173454</v>
      </c>
    </row>
    <row r="53" spans="1:9">
      <c r="A53" s="2" t="s">
        <v>462</v>
      </c>
      <c r="B53">
        <v>1.56</v>
      </c>
      <c r="C53" s="5">
        <v>360</v>
      </c>
      <c r="D53">
        <f t="shared" si="0"/>
        <v>230.76923076923077</v>
      </c>
      <c r="F53" s="2" t="s">
        <v>175</v>
      </c>
      <c r="G53">
        <v>7.34</v>
      </c>
      <c r="H53" s="5">
        <v>1046</v>
      </c>
      <c r="I53">
        <f t="shared" si="8"/>
        <v>142.50681198910081</v>
      </c>
    </row>
    <row r="54" spans="1:9">
      <c r="A54" s="2" t="s">
        <v>325</v>
      </c>
      <c r="B54">
        <v>2.09</v>
      </c>
      <c r="C54" s="5">
        <v>481</v>
      </c>
      <c r="D54">
        <f t="shared" si="0"/>
        <v>230.14354066985646</v>
      </c>
      <c r="F54" s="2" t="s">
        <v>31</v>
      </c>
      <c r="G54">
        <v>14.48</v>
      </c>
      <c r="H54" s="5">
        <v>2291</v>
      </c>
      <c r="I54">
        <f t="shared" si="8"/>
        <v>158.21823204419888</v>
      </c>
    </row>
    <row r="55" spans="1:9">
      <c r="A55" s="2" t="s">
        <v>52</v>
      </c>
      <c r="B55">
        <v>13.37</v>
      </c>
      <c r="C55" s="5">
        <v>3029</v>
      </c>
      <c r="D55">
        <f t="shared" si="0"/>
        <v>226.55198204936426</v>
      </c>
      <c r="F55" s="2" t="s">
        <v>613</v>
      </c>
      <c r="G55">
        <v>2.11</v>
      </c>
      <c r="H55" s="5">
        <v>298</v>
      </c>
      <c r="I55">
        <f t="shared" si="8"/>
        <v>141.23222748815166</v>
      </c>
    </row>
    <row r="56" spans="1:9">
      <c r="A56" s="2" t="s">
        <v>207</v>
      </c>
      <c r="B56">
        <v>3.85</v>
      </c>
      <c r="C56" s="5">
        <v>863</v>
      </c>
      <c r="D56">
        <f t="shared" si="0"/>
        <v>224.15584415584416</v>
      </c>
      <c r="F56" s="2" t="s">
        <v>140</v>
      </c>
      <c r="G56">
        <v>8.42</v>
      </c>
      <c r="H56" s="5">
        <v>1145</v>
      </c>
      <c r="I56">
        <f t="shared" si="8"/>
        <v>135.98574821852731</v>
      </c>
    </row>
    <row r="57" spans="1:9">
      <c r="A57" s="2" t="s">
        <v>204</v>
      </c>
      <c r="B57">
        <v>4.9800000000000004</v>
      </c>
      <c r="C57" s="5">
        <v>1087</v>
      </c>
      <c r="D57">
        <f t="shared" si="0"/>
        <v>218.27309236947789</v>
      </c>
      <c r="F57" s="2" t="s">
        <v>122</v>
      </c>
      <c r="G57">
        <v>4.7699999999999996</v>
      </c>
      <c r="H57" s="5">
        <v>631</v>
      </c>
      <c r="I57">
        <f t="shared" si="8"/>
        <v>132.28511530398325</v>
      </c>
    </row>
    <row r="58" spans="1:9">
      <c r="A58" s="2" t="s">
        <v>242</v>
      </c>
      <c r="B58">
        <v>14.4</v>
      </c>
      <c r="C58" s="5">
        <v>3130</v>
      </c>
      <c r="D58">
        <f t="shared" si="0"/>
        <v>217.36111111111111</v>
      </c>
      <c r="F58" s="2" t="s">
        <v>194</v>
      </c>
      <c r="G58">
        <v>8.8800000000000008</v>
      </c>
      <c r="H58" s="5">
        <v>1161</v>
      </c>
      <c r="I58">
        <f t="shared" si="8"/>
        <v>130.74324324324323</v>
      </c>
    </row>
    <row r="59" spans="1:9">
      <c r="A59" s="2" t="s">
        <v>441</v>
      </c>
      <c r="B59">
        <v>1.1599999999999999</v>
      </c>
      <c r="C59" s="5">
        <v>248</v>
      </c>
      <c r="D59">
        <f t="shared" si="0"/>
        <v>213.79310344827587</v>
      </c>
      <c r="F59" s="2" t="s">
        <v>132</v>
      </c>
      <c r="G59">
        <v>2.57</v>
      </c>
      <c r="H59" s="5">
        <v>450</v>
      </c>
      <c r="I59">
        <f t="shared" si="8"/>
        <v>175.09727626459144</v>
      </c>
    </row>
    <row r="60" spans="1:9">
      <c r="A60" s="2" t="s">
        <v>97</v>
      </c>
      <c r="B60">
        <v>8.51</v>
      </c>
      <c r="C60" s="5">
        <v>1783</v>
      </c>
      <c r="D60">
        <f t="shared" si="0"/>
        <v>209.51821386603996</v>
      </c>
      <c r="F60" s="2" t="s">
        <v>363</v>
      </c>
      <c r="G60">
        <v>10.33</v>
      </c>
      <c r="H60" s="5">
        <v>1350</v>
      </c>
      <c r="I60">
        <f t="shared" si="8"/>
        <v>130.68731848983543</v>
      </c>
    </row>
    <row r="61" spans="1:9">
      <c r="A61" s="2" t="s">
        <v>27</v>
      </c>
      <c r="B61">
        <v>4.26</v>
      </c>
      <c r="C61" s="5">
        <v>890</v>
      </c>
      <c r="D61">
        <f t="shared" si="0"/>
        <v>208.92018779342723</v>
      </c>
      <c r="F61" s="2" t="s">
        <v>199</v>
      </c>
      <c r="G61">
        <v>3</v>
      </c>
      <c r="H61" s="5">
        <v>302</v>
      </c>
      <c r="I61">
        <f t="shared" si="8"/>
        <v>100.66666666666667</v>
      </c>
    </row>
    <row r="62" spans="1:9">
      <c r="A62" s="2" t="s">
        <v>263</v>
      </c>
      <c r="B62">
        <v>5.24</v>
      </c>
      <c r="C62" s="5">
        <v>1094</v>
      </c>
      <c r="D62">
        <f t="shared" si="0"/>
        <v>208.77862595419847</v>
      </c>
      <c r="F62" s="2" t="s">
        <v>124</v>
      </c>
      <c r="G62">
        <v>6.42</v>
      </c>
      <c r="H62" s="5">
        <v>809</v>
      </c>
      <c r="I62">
        <f t="shared" si="8"/>
        <v>126.01246105919003</v>
      </c>
    </row>
    <row r="63" spans="1:9">
      <c r="A63" s="2" t="s">
        <v>314</v>
      </c>
      <c r="B63">
        <v>6.97</v>
      </c>
      <c r="C63" s="5">
        <v>1454</v>
      </c>
      <c r="D63">
        <f t="shared" si="0"/>
        <v>208.60832137733144</v>
      </c>
      <c r="F63" s="2" t="s">
        <v>157</v>
      </c>
      <c r="G63">
        <v>5.54</v>
      </c>
      <c r="H63" s="5">
        <v>695</v>
      </c>
      <c r="I63">
        <f t="shared" si="8"/>
        <v>125.45126353790613</v>
      </c>
    </row>
    <row r="64" spans="1:9">
      <c r="A64" s="2" t="s">
        <v>228</v>
      </c>
      <c r="B64">
        <v>3.87</v>
      </c>
      <c r="C64" s="5">
        <v>805</v>
      </c>
      <c r="D64">
        <f t="shared" si="0"/>
        <v>208.01033591731266</v>
      </c>
      <c r="F64" s="2" t="s">
        <v>32</v>
      </c>
      <c r="G64">
        <v>5.67</v>
      </c>
      <c r="H64" s="5">
        <v>710</v>
      </c>
      <c r="I64">
        <f t="shared" si="8"/>
        <v>125.22045855379189</v>
      </c>
    </row>
    <row r="65" spans="1:9">
      <c r="A65" s="2" t="s">
        <v>40</v>
      </c>
      <c r="B65">
        <v>3.55</v>
      </c>
      <c r="C65" s="5">
        <v>738</v>
      </c>
      <c r="D65">
        <f t="shared" si="0"/>
        <v>207.88732394366198</v>
      </c>
      <c r="F65" s="2" t="s">
        <v>502</v>
      </c>
      <c r="G65">
        <v>5.71</v>
      </c>
      <c r="H65" s="5">
        <v>713</v>
      </c>
      <c r="I65">
        <f t="shared" si="8"/>
        <v>124.86865148861646</v>
      </c>
    </row>
    <row r="66" spans="1:9">
      <c r="A66" s="2" t="s">
        <v>68</v>
      </c>
      <c r="B66">
        <v>5.98</v>
      </c>
      <c r="C66" s="5">
        <v>1228</v>
      </c>
      <c r="D66">
        <f t="shared" ref="D66:D129" si="9">C66/B66</f>
        <v>205.35117056856186</v>
      </c>
      <c r="F66" s="2" t="s">
        <v>209</v>
      </c>
      <c r="G66">
        <v>16.05</v>
      </c>
      <c r="H66" s="5">
        <v>3051</v>
      </c>
      <c r="I66">
        <f t="shared" si="8"/>
        <v>190.09345794392522</v>
      </c>
    </row>
    <row r="67" spans="1:9">
      <c r="A67" s="2" t="s">
        <v>85</v>
      </c>
      <c r="B67">
        <v>6.01</v>
      </c>
      <c r="C67" s="5">
        <v>1224</v>
      </c>
      <c r="D67">
        <f t="shared" si="9"/>
        <v>203.6605657237937</v>
      </c>
      <c r="F67" s="2" t="s">
        <v>238</v>
      </c>
      <c r="G67">
        <v>4.79</v>
      </c>
      <c r="H67" s="5">
        <v>598</v>
      </c>
      <c r="I67">
        <v>124.84342379958247</v>
      </c>
    </row>
    <row r="68" spans="1:9">
      <c r="A68" s="2" t="s">
        <v>65</v>
      </c>
      <c r="B68">
        <v>5.95</v>
      </c>
      <c r="C68" s="5">
        <v>1205</v>
      </c>
      <c r="D68">
        <f t="shared" si="9"/>
        <v>202.52100840336135</v>
      </c>
      <c r="F68" s="2" t="s">
        <v>171</v>
      </c>
      <c r="G68">
        <v>9.9700000000000006</v>
      </c>
      <c r="H68" s="5">
        <v>1242</v>
      </c>
      <c r="I68">
        <v>124.57372116349046</v>
      </c>
    </row>
    <row r="69" spans="1:9">
      <c r="A69" s="2" t="s">
        <v>218</v>
      </c>
      <c r="B69">
        <v>2.79</v>
      </c>
      <c r="C69" s="5">
        <v>565</v>
      </c>
      <c r="D69">
        <f t="shared" si="9"/>
        <v>202.50896057347671</v>
      </c>
      <c r="F69" s="2" t="s">
        <v>88</v>
      </c>
      <c r="G69">
        <v>10.17</v>
      </c>
      <c r="H69" s="5">
        <v>1266</v>
      </c>
      <c r="I69">
        <f t="shared" ref="I69:I82" si="10">H69/G69</f>
        <v>124.48377581120944</v>
      </c>
    </row>
    <row r="70" spans="1:9">
      <c r="A70" s="2" t="s">
        <v>120</v>
      </c>
      <c r="B70">
        <v>15.56</v>
      </c>
      <c r="C70" s="5">
        <v>3119</v>
      </c>
      <c r="D70">
        <f t="shared" si="9"/>
        <v>200.44987146529562</v>
      </c>
      <c r="F70" s="2" t="s">
        <v>293</v>
      </c>
      <c r="G70">
        <v>4.9400000000000004</v>
      </c>
      <c r="H70" s="5">
        <v>630</v>
      </c>
      <c r="I70">
        <f t="shared" si="10"/>
        <v>127.53036437246962</v>
      </c>
    </row>
    <row r="71" spans="1:9">
      <c r="A71" s="2" t="s">
        <v>45</v>
      </c>
      <c r="B71">
        <v>33.700000000000003</v>
      </c>
      <c r="C71" s="5">
        <v>6738</v>
      </c>
      <c r="D71">
        <f t="shared" si="9"/>
        <v>199.94065281899108</v>
      </c>
      <c r="F71" s="2" t="s">
        <v>33</v>
      </c>
      <c r="G71">
        <v>11.23</v>
      </c>
      <c r="H71" s="5">
        <v>1583</v>
      </c>
      <c r="I71">
        <f t="shared" si="10"/>
        <v>140.96170970614426</v>
      </c>
    </row>
    <row r="72" spans="1:9">
      <c r="A72" s="2" t="s">
        <v>50</v>
      </c>
      <c r="B72">
        <v>6.16</v>
      </c>
      <c r="C72" s="5">
        <v>1228</v>
      </c>
      <c r="D72">
        <f t="shared" si="9"/>
        <v>199.35064935064935</v>
      </c>
      <c r="F72" s="2" t="s">
        <v>189</v>
      </c>
      <c r="G72">
        <v>4.16</v>
      </c>
      <c r="H72" s="5">
        <v>513</v>
      </c>
      <c r="I72">
        <f t="shared" si="10"/>
        <v>123.31730769230769</v>
      </c>
    </row>
    <row r="73" spans="1:9">
      <c r="A73" s="2" t="s">
        <v>121</v>
      </c>
      <c r="B73">
        <v>5.05</v>
      </c>
      <c r="C73" s="5">
        <v>1003</v>
      </c>
      <c r="D73">
        <f t="shared" si="9"/>
        <v>198.61386138613861</v>
      </c>
      <c r="F73" s="2" t="s">
        <v>64</v>
      </c>
      <c r="G73">
        <v>3.75</v>
      </c>
      <c r="H73" s="5">
        <v>522</v>
      </c>
      <c r="I73">
        <f t="shared" si="10"/>
        <v>139.19999999999999</v>
      </c>
    </row>
    <row r="74" spans="1:9">
      <c r="A74" s="2" t="s">
        <v>328</v>
      </c>
      <c r="B74">
        <v>1.42</v>
      </c>
      <c r="C74" s="5">
        <v>281</v>
      </c>
      <c r="D74">
        <f t="shared" si="9"/>
        <v>197.88732394366198</v>
      </c>
      <c r="F74" s="2" t="s">
        <v>414</v>
      </c>
      <c r="G74">
        <v>3.49</v>
      </c>
      <c r="H74" s="5">
        <v>435</v>
      </c>
      <c r="I74">
        <f t="shared" si="10"/>
        <v>124.64183381088824</v>
      </c>
    </row>
    <row r="75" spans="1:9">
      <c r="A75" s="2" t="s">
        <v>213</v>
      </c>
      <c r="B75">
        <v>1.85</v>
      </c>
      <c r="C75" s="5">
        <v>366</v>
      </c>
      <c r="D75">
        <f t="shared" si="9"/>
        <v>197.83783783783784</v>
      </c>
      <c r="F75" s="2" t="s">
        <v>25</v>
      </c>
      <c r="G75">
        <v>8.19</v>
      </c>
      <c r="H75" s="5">
        <v>2177</v>
      </c>
      <c r="I75">
        <f t="shared" si="10"/>
        <v>265.81196581196582</v>
      </c>
    </row>
    <row r="76" spans="1:9">
      <c r="A76" s="2" t="s">
        <v>136</v>
      </c>
      <c r="B76">
        <v>17.71</v>
      </c>
      <c r="C76" s="5">
        <v>3475</v>
      </c>
      <c r="D76">
        <f t="shared" si="9"/>
        <v>196.21682665160924</v>
      </c>
      <c r="F76" s="2" t="s">
        <v>255</v>
      </c>
      <c r="G76">
        <v>6.36</v>
      </c>
      <c r="H76" s="5">
        <v>938</v>
      </c>
      <c r="I76">
        <f t="shared" si="10"/>
        <v>147.48427672955975</v>
      </c>
    </row>
    <row r="77" spans="1:9">
      <c r="A77" s="2" t="s">
        <v>81</v>
      </c>
      <c r="B77">
        <v>13.79</v>
      </c>
      <c r="C77" s="5">
        <v>2682</v>
      </c>
      <c r="D77">
        <f t="shared" si="9"/>
        <v>194.4887599709935</v>
      </c>
      <c r="F77" s="2" t="s">
        <v>173</v>
      </c>
      <c r="G77">
        <v>3.06</v>
      </c>
      <c r="H77" s="5">
        <v>475</v>
      </c>
      <c r="I77">
        <f t="shared" si="10"/>
        <v>155.22875816993465</v>
      </c>
    </row>
    <row r="78" spans="1:9">
      <c r="A78" s="2" t="s">
        <v>464</v>
      </c>
      <c r="B78">
        <v>3.1</v>
      </c>
      <c r="C78" s="5">
        <v>602</v>
      </c>
      <c r="D78">
        <f t="shared" si="9"/>
        <v>194.19354838709677</v>
      </c>
      <c r="F78" s="2" t="s">
        <v>65</v>
      </c>
      <c r="G78">
        <v>5.95</v>
      </c>
      <c r="H78" s="5">
        <v>1205</v>
      </c>
      <c r="I78">
        <f t="shared" si="10"/>
        <v>202.52100840336135</v>
      </c>
    </row>
    <row r="79" spans="1:9">
      <c r="A79" s="2" t="s">
        <v>339</v>
      </c>
      <c r="B79">
        <v>5.68</v>
      </c>
      <c r="C79" s="5">
        <v>1092</v>
      </c>
      <c r="D79">
        <f t="shared" si="9"/>
        <v>192.25352112676057</v>
      </c>
      <c r="F79" s="2" t="s">
        <v>85</v>
      </c>
      <c r="G79">
        <v>6.01</v>
      </c>
      <c r="H79" s="5">
        <v>1224</v>
      </c>
      <c r="I79">
        <f t="shared" si="10"/>
        <v>203.6605657237937</v>
      </c>
    </row>
    <row r="80" spans="1:9">
      <c r="A80" s="2" t="s">
        <v>137</v>
      </c>
      <c r="B80">
        <v>16.41</v>
      </c>
      <c r="C80" s="5">
        <v>3150</v>
      </c>
      <c r="D80">
        <f t="shared" si="9"/>
        <v>191.95612431444241</v>
      </c>
      <c r="F80" s="2" t="s">
        <v>145</v>
      </c>
      <c r="G80">
        <v>8.02</v>
      </c>
      <c r="H80" s="5">
        <v>980</v>
      </c>
      <c r="I80">
        <f t="shared" si="10"/>
        <v>122.19451371571073</v>
      </c>
    </row>
    <row r="81" spans="1:9">
      <c r="A81" s="2" t="s">
        <v>530</v>
      </c>
      <c r="B81">
        <v>3.82</v>
      </c>
      <c r="C81" s="5">
        <v>732</v>
      </c>
      <c r="D81">
        <f t="shared" si="9"/>
        <v>191.62303664921467</v>
      </c>
      <c r="F81" s="2" t="s">
        <v>215</v>
      </c>
      <c r="G81">
        <v>7.12</v>
      </c>
      <c r="H81" s="5">
        <v>855</v>
      </c>
      <c r="I81">
        <f t="shared" si="10"/>
        <v>120.08426966292134</v>
      </c>
    </row>
    <row r="82" spans="1:9">
      <c r="A82" s="2" t="s">
        <v>352</v>
      </c>
      <c r="B82">
        <v>2.02</v>
      </c>
      <c r="C82" s="5">
        <v>386</v>
      </c>
      <c r="D82">
        <f t="shared" si="9"/>
        <v>191.0891089108911</v>
      </c>
      <c r="F82" s="2" t="s">
        <v>184</v>
      </c>
      <c r="G82">
        <v>6.39</v>
      </c>
      <c r="H82" s="5">
        <v>761</v>
      </c>
      <c r="I82">
        <f t="shared" si="10"/>
        <v>119.09233176838811</v>
      </c>
    </row>
    <row r="83" spans="1:9">
      <c r="A83" s="2" t="s">
        <v>209</v>
      </c>
      <c r="B83">
        <v>16.05</v>
      </c>
      <c r="C83" s="5">
        <v>3051</v>
      </c>
      <c r="D83">
        <f t="shared" si="9"/>
        <v>190.09345794392522</v>
      </c>
      <c r="F83" s="2" t="s">
        <v>24</v>
      </c>
      <c r="G83">
        <v>31.3</v>
      </c>
      <c r="H83" s="5">
        <v>10402</v>
      </c>
      <c r="I83">
        <v>332.33226837060704</v>
      </c>
    </row>
    <row r="84" spans="1:9">
      <c r="A84" s="2" t="s">
        <v>376</v>
      </c>
      <c r="B84">
        <v>14.62</v>
      </c>
      <c r="C84" s="5">
        <v>2762</v>
      </c>
      <c r="D84">
        <f t="shared" si="9"/>
        <v>188.91928864569084</v>
      </c>
      <c r="F84" s="2" t="s">
        <v>101</v>
      </c>
      <c r="G84">
        <v>6.4</v>
      </c>
      <c r="H84" s="5">
        <v>1872</v>
      </c>
      <c r="I84">
        <v>292.5</v>
      </c>
    </row>
    <row r="85" spans="1:9">
      <c r="A85" s="2" t="s">
        <v>432</v>
      </c>
      <c r="B85">
        <v>2.4900000000000002</v>
      </c>
      <c r="C85" s="5">
        <v>467</v>
      </c>
      <c r="D85">
        <f t="shared" si="9"/>
        <v>187.55020080321285</v>
      </c>
      <c r="F85" s="2" t="s">
        <v>37</v>
      </c>
      <c r="G85">
        <v>15.26</v>
      </c>
      <c r="H85" s="5">
        <v>3569</v>
      </c>
      <c r="I85">
        <f t="shared" ref="I85:I148" si="11">H85/G85</f>
        <v>233.87942332896461</v>
      </c>
    </row>
    <row r="86" spans="1:9">
      <c r="A86" s="2" t="s">
        <v>8</v>
      </c>
      <c r="B86">
        <v>8.44</v>
      </c>
      <c r="C86" s="5">
        <v>1575</v>
      </c>
      <c r="D86">
        <f t="shared" si="9"/>
        <v>186.61137440758296</v>
      </c>
      <c r="F86" s="2" t="s">
        <v>81</v>
      </c>
      <c r="G86">
        <v>13.79</v>
      </c>
      <c r="H86" s="5">
        <v>2682</v>
      </c>
      <c r="I86">
        <f t="shared" si="11"/>
        <v>194.4887599709935</v>
      </c>
    </row>
    <row r="87" spans="1:9">
      <c r="A87" s="2" t="s">
        <v>433</v>
      </c>
      <c r="B87">
        <v>4.25</v>
      </c>
      <c r="C87" s="5">
        <v>790</v>
      </c>
      <c r="D87">
        <f t="shared" si="9"/>
        <v>185.88235294117646</v>
      </c>
      <c r="F87" s="2" t="s">
        <v>507</v>
      </c>
      <c r="G87">
        <v>5.51</v>
      </c>
      <c r="H87" s="5">
        <v>890</v>
      </c>
      <c r="I87">
        <f t="shared" si="11"/>
        <v>161.52450090744102</v>
      </c>
    </row>
    <row r="88" spans="1:9">
      <c r="A88" s="2" t="s">
        <v>75</v>
      </c>
      <c r="B88">
        <v>2.37</v>
      </c>
      <c r="C88" s="5">
        <v>437</v>
      </c>
      <c r="D88">
        <f t="shared" si="9"/>
        <v>184.38818565400842</v>
      </c>
      <c r="F88" s="2" t="s">
        <v>406</v>
      </c>
      <c r="G88">
        <v>1.86</v>
      </c>
      <c r="H88" s="5">
        <v>242</v>
      </c>
      <c r="I88">
        <f t="shared" si="11"/>
        <v>130.10752688172042</v>
      </c>
    </row>
    <row r="89" spans="1:9">
      <c r="A89" s="2" t="s">
        <v>163</v>
      </c>
      <c r="B89">
        <v>1.52</v>
      </c>
      <c r="C89" s="5">
        <v>279</v>
      </c>
      <c r="D89">
        <f t="shared" si="9"/>
        <v>183.55263157894737</v>
      </c>
      <c r="F89" s="2" t="s">
        <v>200</v>
      </c>
      <c r="G89">
        <v>4.24</v>
      </c>
      <c r="H89" s="5">
        <v>723</v>
      </c>
      <c r="I89">
        <f t="shared" si="11"/>
        <v>170.51886792452828</v>
      </c>
    </row>
    <row r="90" spans="1:9">
      <c r="A90" s="2" t="s">
        <v>668</v>
      </c>
      <c r="B90">
        <v>1.42</v>
      </c>
      <c r="C90" s="5">
        <v>260</v>
      </c>
      <c r="D90">
        <f t="shared" si="9"/>
        <v>183.09859154929578</v>
      </c>
      <c r="F90" s="2" t="s">
        <v>154</v>
      </c>
      <c r="G90">
        <v>2.3199999999999998</v>
      </c>
      <c r="H90" s="5">
        <v>572</v>
      </c>
      <c r="I90">
        <f t="shared" si="11"/>
        <v>246.55172413793105</v>
      </c>
    </row>
    <row r="91" spans="1:9">
      <c r="A91" s="2" t="s">
        <v>604</v>
      </c>
      <c r="B91">
        <v>1.59</v>
      </c>
      <c r="C91" s="5">
        <v>291</v>
      </c>
      <c r="D91">
        <f t="shared" si="9"/>
        <v>183.01886792452828</v>
      </c>
      <c r="F91" s="2" t="s">
        <v>161</v>
      </c>
      <c r="G91">
        <v>5.1100000000000003</v>
      </c>
      <c r="H91" s="5">
        <v>910</v>
      </c>
      <c r="I91">
        <f t="shared" si="11"/>
        <v>178.08219178082192</v>
      </c>
    </row>
    <row r="92" spans="1:9">
      <c r="A92" s="2" t="s">
        <v>571</v>
      </c>
      <c r="B92">
        <v>1.91</v>
      </c>
      <c r="C92" s="5">
        <v>348</v>
      </c>
      <c r="D92">
        <f t="shared" si="9"/>
        <v>182.19895287958116</v>
      </c>
      <c r="F92" s="2" t="s">
        <v>97</v>
      </c>
      <c r="G92">
        <v>8.51</v>
      </c>
      <c r="H92" s="5">
        <v>1783</v>
      </c>
      <c r="I92">
        <f t="shared" si="11"/>
        <v>209.51821386603996</v>
      </c>
    </row>
    <row r="93" spans="1:9">
      <c r="A93" s="2" t="s">
        <v>631</v>
      </c>
      <c r="B93">
        <v>5.13</v>
      </c>
      <c r="C93" s="5">
        <v>934</v>
      </c>
      <c r="D93">
        <f t="shared" si="9"/>
        <v>182.06627680311891</v>
      </c>
      <c r="F93" s="2" t="s">
        <v>387</v>
      </c>
      <c r="G93">
        <v>13.24</v>
      </c>
      <c r="H93" s="5">
        <v>1828</v>
      </c>
      <c r="I93">
        <f t="shared" si="11"/>
        <v>138.06646525679758</v>
      </c>
    </row>
    <row r="94" spans="1:9">
      <c r="A94" s="2" t="s">
        <v>234</v>
      </c>
      <c r="B94">
        <v>24.63</v>
      </c>
      <c r="C94" s="5">
        <v>4461</v>
      </c>
      <c r="D94">
        <f t="shared" si="9"/>
        <v>181.12058465286236</v>
      </c>
      <c r="F94" s="2" t="s">
        <v>113</v>
      </c>
      <c r="G94">
        <v>4.09</v>
      </c>
      <c r="H94" s="5">
        <v>503</v>
      </c>
      <c r="I94">
        <f t="shared" si="11"/>
        <v>122.98288508557458</v>
      </c>
    </row>
    <row r="95" spans="1:9">
      <c r="A95" s="2" t="s">
        <v>62</v>
      </c>
      <c r="B95">
        <v>46.87</v>
      </c>
      <c r="C95" s="5">
        <v>8450</v>
      </c>
      <c r="D95">
        <f t="shared" si="9"/>
        <v>180.28589716236399</v>
      </c>
      <c r="F95" s="2" t="s">
        <v>304</v>
      </c>
      <c r="G95">
        <v>4.55</v>
      </c>
      <c r="H95" s="5">
        <v>544</v>
      </c>
      <c r="I95">
        <f t="shared" si="11"/>
        <v>119.56043956043956</v>
      </c>
    </row>
    <row r="96" spans="1:9">
      <c r="A96" s="2" t="s">
        <v>388</v>
      </c>
      <c r="B96">
        <v>18.59</v>
      </c>
      <c r="C96" s="5">
        <v>3350</v>
      </c>
      <c r="D96">
        <f t="shared" si="9"/>
        <v>180.20441097364176</v>
      </c>
      <c r="F96" s="2" t="s">
        <v>237</v>
      </c>
      <c r="G96">
        <v>8.09</v>
      </c>
      <c r="H96" s="5">
        <v>1342</v>
      </c>
      <c r="I96">
        <f t="shared" si="11"/>
        <v>165.88380716934486</v>
      </c>
    </row>
    <row r="97" spans="1:9">
      <c r="A97" s="2" t="s">
        <v>332</v>
      </c>
      <c r="B97">
        <v>1.63</v>
      </c>
      <c r="C97" s="5">
        <v>293</v>
      </c>
      <c r="D97">
        <f t="shared" si="9"/>
        <v>179.75460122699388</v>
      </c>
      <c r="F97" s="2" t="s">
        <v>185</v>
      </c>
      <c r="G97">
        <v>4.97</v>
      </c>
      <c r="H97" s="5">
        <v>794</v>
      </c>
      <c r="I97">
        <f t="shared" si="11"/>
        <v>159.75855130784709</v>
      </c>
    </row>
    <row r="98" spans="1:9">
      <c r="A98" s="2" t="s">
        <v>276</v>
      </c>
      <c r="B98">
        <v>2.4500000000000002</v>
      </c>
      <c r="C98" s="5">
        <v>440</v>
      </c>
      <c r="D98">
        <f t="shared" si="9"/>
        <v>179.59183673469386</v>
      </c>
      <c r="F98" s="2" t="s">
        <v>20</v>
      </c>
      <c r="G98">
        <v>9.5500000000000007</v>
      </c>
      <c r="H98" s="5">
        <v>4325</v>
      </c>
      <c r="I98">
        <f t="shared" si="11"/>
        <v>452.87958115183244</v>
      </c>
    </row>
    <row r="99" spans="1:9">
      <c r="A99" s="2" t="s">
        <v>222</v>
      </c>
      <c r="B99">
        <v>4.76</v>
      </c>
      <c r="C99" s="5">
        <v>851</v>
      </c>
      <c r="D99">
        <f t="shared" si="9"/>
        <v>178.78151260504202</v>
      </c>
      <c r="F99" s="2" t="s">
        <v>559</v>
      </c>
      <c r="G99">
        <v>3.83</v>
      </c>
      <c r="H99" s="5">
        <v>497</v>
      </c>
      <c r="I99">
        <f t="shared" si="11"/>
        <v>129.76501305483029</v>
      </c>
    </row>
    <row r="100" spans="1:9">
      <c r="A100" s="2" t="s">
        <v>16</v>
      </c>
      <c r="B100">
        <v>15.87</v>
      </c>
      <c r="C100" s="5">
        <v>2829</v>
      </c>
      <c r="D100">
        <f t="shared" si="9"/>
        <v>178.2608695652174</v>
      </c>
      <c r="F100" s="2" t="s">
        <v>231</v>
      </c>
      <c r="G100">
        <v>4.78</v>
      </c>
      <c r="H100" s="5">
        <v>638</v>
      </c>
      <c r="I100">
        <f t="shared" si="11"/>
        <v>133.47280334728032</v>
      </c>
    </row>
    <row r="101" spans="1:9">
      <c r="A101" s="2" t="s">
        <v>161</v>
      </c>
      <c r="B101">
        <v>5.1100000000000003</v>
      </c>
      <c r="C101" s="5">
        <v>910</v>
      </c>
      <c r="D101">
        <f t="shared" si="9"/>
        <v>178.08219178082192</v>
      </c>
      <c r="F101" s="2" t="s">
        <v>92</v>
      </c>
      <c r="G101">
        <v>1.8</v>
      </c>
      <c r="H101" s="5">
        <v>739</v>
      </c>
      <c r="I101">
        <f t="shared" si="11"/>
        <v>410.55555555555554</v>
      </c>
    </row>
    <row r="102" spans="1:9">
      <c r="A102" s="2" t="s">
        <v>176</v>
      </c>
      <c r="B102">
        <v>18.09</v>
      </c>
      <c r="C102" s="5">
        <v>3221</v>
      </c>
      <c r="D102">
        <f t="shared" si="9"/>
        <v>178.05417357656162</v>
      </c>
      <c r="F102" s="2" t="s">
        <v>441</v>
      </c>
      <c r="G102">
        <v>1.1599999999999999</v>
      </c>
      <c r="H102" s="5">
        <v>248</v>
      </c>
      <c r="I102">
        <f t="shared" si="11"/>
        <v>213.79310344827587</v>
      </c>
    </row>
    <row r="103" spans="1:9">
      <c r="A103" s="2" t="s">
        <v>100</v>
      </c>
      <c r="B103">
        <v>34.33</v>
      </c>
      <c r="C103" s="5">
        <v>6080</v>
      </c>
      <c r="D103">
        <f t="shared" si="9"/>
        <v>177.10457325953976</v>
      </c>
      <c r="F103" s="2" t="s">
        <v>50</v>
      </c>
      <c r="G103">
        <v>6.16</v>
      </c>
      <c r="H103" s="5">
        <v>1228</v>
      </c>
      <c r="I103">
        <f t="shared" si="11"/>
        <v>199.35064935064935</v>
      </c>
    </row>
    <row r="104" spans="1:9">
      <c r="A104" s="2" t="s">
        <v>86</v>
      </c>
      <c r="B104">
        <v>1.7</v>
      </c>
      <c r="C104" s="5">
        <v>301</v>
      </c>
      <c r="D104">
        <f t="shared" si="9"/>
        <v>177.05882352941177</v>
      </c>
      <c r="F104" s="2" t="s">
        <v>134</v>
      </c>
      <c r="G104">
        <v>7.03</v>
      </c>
      <c r="H104" s="5">
        <v>1971</v>
      </c>
      <c r="I104">
        <f t="shared" si="11"/>
        <v>280.36984352773828</v>
      </c>
    </row>
    <row r="105" spans="1:9">
      <c r="A105" s="2" t="s">
        <v>316</v>
      </c>
      <c r="B105">
        <v>2.5499999999999998</v>
      </c>
      <c r="C105" s="2">
        <v>450</v>
      </c>
      <c r="D105">
        <f t="shared" si="9"/>
        <v>176.47058823529412</v>
      </c>
      <c r="F105" s="2" t="s">
        <v>517</v>
      </c>
      <c r="G105">
        <v>2.2200000000000002</v>
      </c>
      <c r="H105" s="5">
        <v>239</v>
      </c>
      <c r="I105">
        <f t="shared" si="11"/>
        <v>107.65765765765765</v>
      </c>
    </row>
    <row r="106" spans="1:9">
      <c r="A106" s="2" t="s">
        <v>252</v>
      </c>
      <c r="B106">
        <v>0.8</v>
      </c>
      <c r="C106" s="5">
        <v>141</v>
      </c>
      <c r="D106">
        <f t="shared" si="9"/>
        <v>176.25</v>
      </c>
      <c r="F106" s="2" t="s">
        <v>331</v>
      </c>
      <c r="G106">
        <v>4.75</v>
      </c>
      <c r="H106" s="5">
        <v>431</v>
      </c>
      <c r="I106">
        <f t="shared" si="11"/>
        <v>90.736842105263165</v>
      </c>
    </row>
    <row r="107" spans="1:9">
      <c r="A107" s="2" t="s">
        <v>132</v>
      </c>
      <c r="B107">
        <v>2.57</v>
      </c>
      <c r="C107" s="5">
        <v>450</v>
      </c>
      <c r="D107">
        <f t="shared" si="9"/>
        <v>175.09727626459144</v>
      </c>
      <c r="F107" s="2" t="s">
        <v>407</v>
      </c>
      <c r="G107">
        <v>4.33</v>
      </c>
      <c r="H107" s="5">
        <v>393</v>
      </c>
      <c r="I107">
        <f t="shared" si="11"/>
        <v>90.762124711316389</v>
      </c>
    </row>
    <row r="108" spans="1:9">
      <c r="A108" s="2" t="s">
        <v>129</v>
      </c>
      <c r="B108">
        <v>3.16</v>
      </c>
      <c r="C108" s="5">
        <v>553</v>
      </c>
      <c r="D108">
        <f t="shared" si="9"/>
        <v>175</v>
      </c>
      <c r="F108" s="2" t="s">
        <v>764</v>
      </c>
      <c r="G108">
        <v>6.53</v>
      </c>
      <c r="H108" s="5">
        <v>541</v>
      </c>
      <c r="I108">
        <f t="shared" si="11"/>
        <v>82.848392036753438</v>
      </c>
    </row>
    <row r="109" spans="1:9">
      <c r="A109" s="2" t="s">
        <v>110</v>
      </c>
      <c r="B109">
        <v>8.01</v>
      </c>
      <c r="C109" s="5">
        <v>1397</v>
      </c>
      <c r="D109">
        <f t="shared" si="9"/>
        <v>174.40699126092386</v>
      </c>
      <c r="F109" s="2" t="s">
        <v>505</v>
      </c>
      <c r="G109">
        <v>5.18</v>
      </c>
      <c r="H109" s="5">
        <v>454</v>
      </c>
      <c r="I109">
        <f t="shared" si="11"/>
        <v>87.644787644787655</v>
      </c>
    </row>
    <row r="110" spans="1:9">
      <c r="A110" s="2" t="s">
        <v>153</v>
      </c>
      <c r="B110">
        <v>7.42</v>
      </c>
      <c r="C110" s="5">
        <v>1291</v>
      </c>
      <c r="D110">
        <f t="shared" si="9"/>
        <v>173.98921832884096</v>
      </c>
      <c r="F110" s="2" t="s">
        <v>795</v>
      </c>
      <c r="G110">
        <v>2.13</v>
      </c>
      <c r="H110" s="5">
        <v>182</v>
      </c>
      <c r="I110">
        <f t="shared" si="11"/>
        <v>85.44600938967136</v>
      </c>
    </row>
    <row r="111" spans="1:9">
      <c r="A111" s="2" t="s">
        <v>275</v>
      </c>
      <c r="B111">
        <v>5.03</v>
      </c>
      <c r="C111" s="5">
        <v>869</v>
      </c>
      <c r="D111">
        <f t="shared" si="9"/>
        <v>172.76341948310139</v>
      </c>
      <c r="F111" s="2" t="s">
        <v>984</v>
      </c>
      <c r="G111">
        <v>2.34</v>
      </c>
      <c r="H111" s="5">
        <v>109</v>
      </c>
      <c r="I111">
        <f t="shared" si="11"/>
        <v>46.581196581196586</v>
      </c>
    </row>
    <row r="112" spans="1:9">
      <c r="A112" s="2" t="s">
        <v>70</v>
      </c>
      <c r="B112">
        <v>3.78</v>
      </c>
      <c r="C112" s="5">
        <v>648</v>
      </c>
      <c r="D112">
        <f t="shared" si="9"/>
        <v>171.42857142857144</v>
      </c>
      <c r="F112" s="2" t="s">
        <v>642</v>
      </c>
      <c r="G112">
        <v>5.9</v>
      </c>
      <c r="H112" s="5">
        <v>458</v>
      </c>
      <c r="I112">
        <f t="shared" si="11"/>
        <v>77.627118644067792</v>
      </c>
    </row>
    <row r="113" spans="1:9">
      <c r="A113" s="2" t="s">
        <v>149</v>
      </c>
      <c r="B113">
        <v>12.75</v>
      </c>
      <c r="C113" s="5">
        <v>2175</v>
      </c>
      <c r="D113">
        <f t="shared" si="9"/>
        <v>170.58823529411765</v>
      </c>
      <c r="F113" s="2" t="s">
        <v>565</v>
      </c>
      <c r="G113">
        <v>28.27</v>
      </c>
      <c r="H113" s="5">
        <v>3039</v>
      </c>
      <c r="I113">
        <f t="shared" si="11"/>
        <v>107.4991156703219</v>
      </c>
    </row>
    <row r="114" spans="1:9">
      <c r="A114" s="2" t="s">
        <v>200</v>
      </c>
      <c r="B114">
        <v>4.24</v>
      </c>
      <c r="C114" s="5">
        <v>723</v>
      </c>
      <c r="D114">
        <f t="shared" si="9"/>
        <v>170.51886792452828</v>
      </c>
      <c r="F114" s="2" t="s">
        <v>318</v>
      </c>
      <c r="G114">
        <v>3</v>
      </c>
      <c r="H114" s="5">
        <v>884</v>
      </c>
      <c r="I114">
        <f t="shared" si="11"/>
        <v>294.66666666666669</v>
      </c>
    </row>
    <row r="115" spans="1:9">
      <c r="A115" s="2" t="s">
        <v>233</v>
      </c>
      <c r="B115">
        <v>15.69</v>
      </c>
      <c r="C115" s="2">
        <v>2668</v>
      </c>
      <c r="D115">
        <f t="shared" si="9"/>
        <v>170.04461440407903</v>
      </c>
      <c r="F115" s="2" t="s">
        <v>217</v>
      </c>
      <c r="G115">
        <v>2.4500000000000002</v>
      </c>
      <c r="H115" s="5">
        <v>626</v>
      </c>
      <c r="I115">
        <f t="shared" si="11"/>
        <v>255.51020408163262</v>
      </c>
    </row>
    <row r="116" spans="1:9">
      <c r="A116" s="2" t="s">
        <v>254</v>
      </c>
      <c r="B116">
        <v>13.84</v>
      </c>
      <c r="C116" s="5">
        <v>2339</v>
      </c>
      <c r="D116">
        <f t="shared" si="9"/>
        <v>169.00289017341041</v>
      </c>
      <c r="F116" s="2" t="s">
        <v>401</v>
      </c>
      <c r="G116">
        <v>4.53</v>
      </c>
      <c r="H116" s="5">
        <v>713</v>
      </c>
      <c r="I116">
        <f t="shared" si="11"/>
        <v>157.39514348785872</v>
      </c>
    </row>
    <row r="117" spans="1:9">
      <c r="A117" s="2" t="s">
        <v>7</v>
      </c>
      <c r="B117">
        <v>2.1</v>
      </c>
      <c r="C117" s="5">
        <v>352</v>
      </c>
      <c r="D117">
        <f t="shared" si="9"/>
        <v>167.61904761904762</v>
      </c>
      <c r="F117" s="2" t="s">
        <v>705</v>
      </c>
      <c r="G117">
        <v>4.6900000000000004</v>
      </c>
      <c r="H117" s="5">
        <v>495</v>
      </c>
      <c r="I117">
        <f t="shared" si="11"/>
        <v>105.54371002132196</v>
      </c>
    </row>
    <row r="118" spans="1:9">
      <c r="A118" s="2" t="s">
        <v>177</v>
      </c>
      <c r="B118">
        <v>18.489999999999998</v>
      </c>
      <c r="C118" s="5">
        <v>3096</v>
      </c>
      <c r="D118">
        <f t="shared" si="9"/>
        <v>167.44186046511629</v>
      </c>
      <c r="F118" s="2" t="s">
        <v>345</v>
      </c>
      <c r="G118">
        <v>2.2200000000000002</v>
      </c>
      <c r="H118" s="5">
        <v>234</v>
      </c>
      <c r="I118">
        <f t="shared" si="11"/>
        <v>105.40540540540539</v>
      </c>
    </row>
    <row r="119" spans="1:9">
      <c r="A119" s="2" t="s">
        <v>804</v>
      </c>
      <c r="B119">
        <v>2.75</v>
      </c>
      <c r="C119" s="5">
        <v>457</v>
      </c>
      <c r="D119">
        <f t="shared" si="9"/>
        <v>166.18181818181819</v>
      </c>
      <c r="F119" s="2" t="s">
        <v>285</v>
      </c>
      <c r="G119">
        <v>1.87</v>
      </c>
      <c r="H119" s="5">
        <v>196</v>
      </c>
      <c r="I119">
        <f t="shared" si="11"/>
        <v>104.81283422459893</v>
      </c>
    </row>
    <row r="120" spans="1:9">
      <c r="A120" s="2" t="s">
        <v>237</v>
      </c>
      <c r="B120">
        <v>8.09</v>
      </c>
      <c r="C120" s="5">
        <v>1342</v>
      </c>
      <c r="D120">
        <f t="shared" si="9"/>
        <v>165.88380716934486</v>
      </c>
      <c r="F120" s="2" t="s">
        <v>61</v>
      </c>
      <c r="G120">
        <v>4.99</v>
      </c>
      <c r="H120" s="5">
        <v>521</v>
      </c>
      <c r="I120">
        <f t="shared" si="11"/>
        <v>104.40881763527054</v>
      </c>
    </row>
    <row r="121" spans="1:9">
      <c r="A121" s="2" t="s">
        <v>187</v>
      </c>
      <c r="B121">
        <v>10.63</v>
      </c>
      <c r="C121" s="5">
        <v>1759</v>
      </c>
      <c r="D121">
        <f t="shared" si="9"/>
        <v>165.47507055503291</v>
      </c>
      <c r="F121" s="2" t="s">
        <v>23</v>
      </c>
      <c r="G121">
        <v>10.11</v>
      </c>
      <c r="H121" s="5">
        <v>1055</v>
      </c>
      <c r="I121">
        <f t="shared" si="11"/>
        <v>104.35212660731949</v>
      </c>
    </row>
    <row r="122" spans="1:9">
      <c r="A122" s="2" t="s">
        <v>346</v>
      </c>
      <c r="B122">
        <v>2.86</v>
      </c>
      <c r="C122" s="5">
        <v>473</v>
      </c>
      <c r="D122">
        <f t="shared" si="9"/>
        <v>165.38461538461539</v>
      </c>
      <c r="F122" s="2" t="s">
        <v>716</v>
      </c>
      <c r="G122">
        <v>2.56</v>
      </c>
      <c r="H122" s="5">
        <v>266</v>
      </c>
      <c r="I122">
        <f t="shared" si="11"/>
        <v>103.90625</v>
      </c>
    </row>
    <row r="123" spans="1:9">
      <c r="A123" s="2" t="s">
        <v>131</v>
      </c>
      <c r="B123">
        <v>6.27</v>
      </c>
      <c r="C123" s="5">
        <v>1033</v>
      </c>
      <c r="D123">
        <f t="shared" si="9"/>
        <v>164.75279106858056</v>
      </c>
      <c r="F123" s="2" t="s">
        <v>22</v>
      </c>
      <c r="G123">
        <v>9.48</v>
      </c>
      <c r="H123" s="5">
        <v>985</v>
      </c>
      <c r="I123">
        <f t="shared" si="11"/>
        <v>103.90295358649789</v>
      </c>
    </row>
    <row r="124" spans="1:9">
      <c r="A124" s="2" t="s">
        <v>438</v>
      </c>
      <c r="B124">
        <v>2.39</v>
      </c>
      <c r="C124" s="5">
        <v>391</v>
      </c>
      <c r="D124">
        <f t="shared" si="9"/>
        <v>163.59832635983264</v>
      </c>
      <c r="F124" s="2" t="s">
        <v>52</v>
      </c>
      <c r="G124">
        <v>13.37</v>
      </c>
      <c r="H124" s="5">
        <v>3029</v>
      </c>
      <c r="I124">
        <f t="shared" si="11"/>
        <v>226.55198204936426</v>
      </c>
    </row>
    <row r="125" spans="1:9">
      <c r="A125" s="2" t="s">
        <v>455</v>
      </c>
      <c r="B125">
        <v>11.94</v>
      </c>
      <c r="C125" s="5">
        <v>1951</v>
      </c>
      <c r="D125">
        <f t="shared" si="9"/>
        <v>163.40033500837521</v>
      </c>
      <c r="F125" s="2" t="s">
        <v>210</v>
      </c>
      <c r="G125">
        <v>6.08</v>
      </c>
      <c r="H125" s="5">
        <v>991</v>
      </c>
      <c r="I125">
        <f t="shared" si="11"/>
        <v>162.99342105263159</v>
      </c>
    </row>
    <row r="126" spans="1:9">
      <c r="A126" s="2" t="s">
        <v>11</v>
      </c>
      <c r="B126">
        <v>1.17</v>
      </c>
      <c r="C126" s="5">
        <v>191</v>
      </c>
      <c r="D126">
        <f t="shared" si="9"/>
        <v>163.24786324786325</v>
      </c>
      <c r="F126" s="2" t="s">
        <v>306</v>
      </c>
      <c r="G126">
        <v>4.78</v>
      </c>
      <c r="H126" s="5">
        <v>495</v>
      </c>
      <c r="I126">
        <f t="shared" si="11"/>
        <v>103.55648535564853</v>
      </c>
    </row>
    <row r="127" spans="1:9">
      <c r="A127" s="2" t="s">
        <v>210</v>
      </c>
      <c r="B127">
        <v>6.08</v>
      </c>
      <c r="C127" s="5">
        <v>991</v>
      </c>
      <c r="D127">
        <f t="shared" si="9"/>
        <v>162.99342105263159</v>
      </c>
      <c r="F127" s="2" t="s">
        <v>658</v>
      </c>
      <c r="G127">
        <v>6.12</v>
      </c>
      <c r="H127" s="5">
        <v>623</v>
      </c>
      <c r="I127">
        <f t="shared" si="11"/>
        <v>101.79738562091504</v>
      </c>
    </row>
    <row r="128" spans="1:9">
      <c r="A128" s="2" t="s">
        <v>411</v>
      </c>
      <c r="B128">
        <v>5.34</v>
      </c>
      <c r="C128" s="5">
        <v>865</v>
      </c>
      <c r="D128">
        <f t="shared" si="9"/>
        <v>161.98501872659176</v>
      </c>
      <c r="F128" s="2" t="s">
        <v>169</v>
      </c>
      <c r="G128">
        <v>2.68</v>
      </c>
      <c r="H128" s="5">
        <v>268</v>
      </c>
      <c r="I128">
        <f t="shared" si="11"/>
        <v>100</v>
      </c>
    </row>
    <row r="129" spans="1:9">
      <c r="A129" s="2" t="s">
        <v>150</v>
      </c>
      <c r="B129">
        <v>19.47</v>
      </c>
      <c r="C129" s="5">
        <v>3149</v>
      </c>
      <c r="D129">
        <f t="shared" si="9"/>
        <v>161.73600410888548</v>
      </c>
      <c r="F129" s="2" t="s">
        <v>698</v>
      </c>
      <c r="G129">
        <v>1.95</v>
      </c>
      <c r="H129" s="5">
        <v>198</v>
      </c>
      <c r="I129">
        <f t="shared" si="11"/>
        <v>101.53846153846155</v>
      </c>
    </row>
    <row r="130" spans="1:9">
      <c r="A130" s="2" t="s">
        <v>507</v>
      </c>
      <c r="B130">
        <v>5.51</v>
      </c>
      <c r="C130" s="5">
        <v>890</v>
      </c>
      <c r="D130">
        <f t="shared" ref="D130:D193" si="12">C130/B130</f>
        <v>161.52450090744102</v>
      </c>
      <c r="F130" s="2" t="s">
        <v>366</v>
      </c>
      <c r="G130">
        <v>3.1</v>
      </c>
      <c r="H130" s="5">
        <v>314</v>
      </c>
      <c r="I130">
        <f t="shared" si="11"/>
        <v>101.29032258064515</v>
      </c>
    </row>
    <row r="131" spans="1:9">
      <c r="A131" s="2" t="s">
        <v>327</v>
      </c>
      <c r="B131">
        <v>4.43</v>
      </c>
      <c r="C131" s="5">
        <v>711</v>
      </c>
      <c r="D131">
        <f t="shared" si="12"/>
        <v>160.49661399548535</v>
      </c>
      <c r="F131" s="2" t="s">
        <v>166</v>
      </c>
      <c r="G131">
        <v>4.26</v>
      </c>
      <c r="H131" s="5">
        <v>430</v>
      </c>
      <c r="I131">
        <f t="shared" si="11"/>
        <v>100.93896713615024</v>
      </c>
    </row>
    <row r="132" spans="1:9">
      <c r="A132" s="2" t="s">
        <v>185</v>
      </c>
      <c r="B132">
        <v>4.97</v>
      </c>
      <c r="C132" s="5">
        <v>794</v>
      </c>
      <c r="D132">
        <f t="shared" si="12"/>
        <v>159.75855130784709</v>
      </c>
      <c r="F132" s="2" t="s">
        <v>429</v>
      </c>
      <c r="G132">
        <v>8.9700000000000006</v>
      </c>
      <c r="H132" s="5">
        <v>679</v>
      </c>
      <c r="I132">
        <f t="shared" si="11"/>
        <v>75.696767001114821</v>
      </c>
    </row>
    <row r="133" spans="1:9">
      <c r="A133" s="2" t="s">
        <v>87</v>
      </c>
      <c r="B133">
        <v>2.57</v>
      </c>
      <c r="C133" s="5">
        <v>408</v>
      </c>
      <c r="D133">
        <f t="shared" si="12"/>
        <v>158.75486381322958</v>
      </c>
      <c r="F133" s="2" t="s">
        <v>205</v>
      </c>
      <c r="G133">
        <v>11.55</v>
      </c>
      <c r="H133" s="5">
        <v>1165</v>
      </c>
      <c r="I133">
        <f t="shared" si="11"/>
        <v>100.86580086580086</v>
      </c>
    </row>
    <row r="134" spans="1:9">
      <c r="A134" s="2" t="s">
        <v>192</v>
      </c>
      <c r="B134">
        <v>8.26</v>
      </c>
      <c r="C134" s="5">
        <v>1311</v>
      </c>
      <c r="D134">
        <f t="shared" si="12"/>
        <v>158.71670702179176</v>
      </c>
      <c r="F134" s="2" t="s">
        <v>485</v>
      </c>
      <c r="G134">
        <v>4.72</v>
      </c>
      <c r="H134" s="5">
        <v>474</v>
      </c>
      <c r="I134">
        <f t="shared" si="11"/>
        <v>100.42372881355932</v>
      </c>
    </row>
    <row r="135" spans="1:9">
      <c r="A135" s="2" t="s">
        <v>256</v>
      </c>
      <c r="B135">
        <v>4.1500000000000004</v>
      </c>
      <c r="C135" s="5">
        <v>658</v>
      </c>
      <c r="D135">
        <f t="shared" si="12"/>
        <v>158.55421686746988</v>
      </c>
      <c r="F135" s="2" t="s">
        <v>496</v>
      </c>
      <c r="G135">
        <v>15.88</v>
      </c>
      <c r="H135" s="5">
        <v>1593</v>
      </c>
      <c r="I135">
        <f t="shared" si="11"/>
        <v>100.31486146095718</v>
      </c>
    </row>
    <row r="136" spans="1:9">
      <c r="A136" s="2" t="s">
        <v>31</v>
      </c>
      <c r="B136">
        <v>14.48</v>
      </c>
      <c r="C136" s="5">
        <v>2291</v>
      </c>
      <c r="D136">
        <f t="shared" si="12"/>
        <v>158.21823204419888</v>
      </c>
      <c r="F136" s="2" t="s">
        <v>504</v>
      </c>
      <c r="G136">
        <v>3.5</v>
      </c>
      <c r="H136" s="5">
        <v>442</v>
      </c>
      <c r="I136">
        <f t="shared" si="11"/>
        <v>126.28571428571429</v>
      </c>
    </row>
    <row r="137" spans="1:9">
      <c r="A137" s="2" t="s">
        <v>371</v>
      </c>
      <c r="B137">
        <v>5.4</v>
      </c>
      <c r="C137" s="5">
        <v>853</v>
      </c>
      <c r="D137">
        <f t="shared" si="12"/>
        <v>157.96296296296296</v>
      </c>
      <c r="F137" s="2" t="s">
        <v>596</v>
      </c>
      <c r="G137">
        <v>4.3600000000000003</v>
      </c>
      <c r="H137" s="5">
        <v>430</v>
      </c>
      <c r="I137">
        <f t="shared" si="11"/>
        <v>98.623853211009163</v>
      </c>
    </row>
    <row r="138" spans="1:9">
      <c r="A138" s="2" t="s">
        <v>47</v>
      </c>
      <c r="B138">
        <v>8.0399999999999991</v>
      </c>
      <c r="C138" s="5">
        <v>1270</v>
      </c>
      <c r="D138">
        <f t="shared" si="12"/>
        <v>157.96019900497515</v>
      </c>
      <c r="F138" s="2" t="s">
        <v>557</v>
      </c>
      <c r="G138">
        <v>6.24</v>
      </c>
      <c r="H138" s="5">
        <v>615</v>
      </c>
      <c r="I138">
        <f t="shared" si="11"/>
        <v>98.557692307692307</v>
      </c>
    </row>
    <row r="139" spans="1:9">
      <c r="A139" s="2" t="s">
        <v>295</v>
      </c>
      <c r="B139">
        <v>4.7699999999999996</v>
      </c>
      <c r="C139" s="5">
        <v>751</v>
      </c>
      <c r="D139">
        <f t="shared" si="12"/>
        <v>157.44234800838575</v>
      </c>
      <c r="F139" s="2" t="s">
        <v>683</v>
      </c>
      <c r="G139">
        <v>6.77</v>
      </c>
      <c r="H139" s="5">
        <v>664</v>
      </c>
      <c r="I139">
        <f t="shared" si="11"/>
        <v>98.079763663220092</v>
      </c>
    </row>
    <row r="140" spans="1:9">
      <c r="A140" s="2" t="s">
        <v>401</v>
      </c>
      <c r="B140">
        <v>4.53</v>
      </c>
      <c r="C140" s="5">
        <v>713</v>
      </c>
      <c r="D140">
        <f t="shared" si="12"/>
        <v>157.39514348785872</v>
      </c>
      <c r="F140" s="2" t="s">
        <v>89</v>
      </c>
      <c r="G140">
        <v>9.68</v>
      </c>
      <c r="H140" s="5">
        <v>942</v>
      </c>
      <c r="I140">
        <f t="shared" si="11"/>
        <v>97.314049586776861</v>
      </c>
    </row>
    <row r="141" spans="1:9">
      <c r="A141" s="2" t="s">
        <v>288</v>
      </c>
      <c r="B141">
        <v>6.17</v>
      </c>
      <c r="C141" s="5">
        <v>966</v>
      </c>
      <c r="D141">
        <f t="shared" si="12"/>
        <v>156.56401944894651</v>
      </c>
      <c r="F141" s="2" t="s">
        <v>342</v>
      </c>
      <c r="G141">
        <v>6.53</v>
      </c>
      <c r="H141" s="5">
        <v>630</v>
      </c>
      <c r="I141">
        <f t="shared" si="11"/>
        <v>96.477794793261864</v>
      </c>
    </row>
    <row r="142" spans="1:9">
      <c r="A142" s="2" t="s">
        <v>117</v>
      </c>
      <c r="B142">
        <v>5.55</v>
      </c>
      <c r="C142" s="5">
        <v>868</v>
      </c>
      <c r="D142">
        <f t="shared" si="12"/>
        <v>156.3963963963964</v>
      </c>
      <c r="F142" s="2" t="s">
        <v>524</v>
      </c>
      <c r="G142">
        <v>4.01</v>
      </c>
      <c r="H142" s="5">
        <v>385</v>
      </c>
      <c r="I142">
        <f t="shared" si="11"/>
        <v>96.009975062344139</v>
      </c>
    </row>
    <row r="143" spans="1:9">
      <c r="A143" s="2" t="s">
        <v>173</v>
      </c>
      <c r="B143">
        <v>3.06</v>
      </c>
      <c r="C143" s="5">
        <v>475</v>
      </c>
      <c r="D143">
        <f t="shared" si="12"/>
        <v>155.22875816993465</v>
      </c>
      <c r="F143" s="2" t="s">
        <v>494</v>
      </c>
      <c r="G143">
        <v>3.93</v>
      </c>
      <c r="H143" s="5">
        <v>377</v>
      </c>
      <c r="I143">
        <f t="shared" si="11"/>
        <v>95.928753180661573</v>
      </c>
    </row>
    <row r="144" spans="1:9">
      <c r="A144" s="2" t="s">
        <v>232</v>
      </c>
      <c r="B144">
        <v>4.43</v>
      </c>
      <c r="C144" s="5">
        <v>680</v>
      </c>
      <c r="D144">
        <f t="shared" si="12"/>
        <v>153.49887133182844</v>
      </c>
      <c r="F144" s="2" t="s">
        <v>536</v>
      </c>
      <c r="G144">
        <v>2.62</v>
      </c>
      <c r="H144" s="5">
        <v>251</v>
      </c>
      <c r="I144">
        <f t="shared" si="11"/>
        <v>95.801526717557252</v>
      </c>
    </row>
    <row r="145" spans="1:9">
      <c r="A145" s="2" t="s">
        <v>156</v>
      </c>
      <c r="B145">
        <v>8.7899999999999991</v>
      </c>
      <c r="C145" s="5">
        <v>1349</v>
      </c>
      <c r="D145">
        <f t="shared" si="12"/>
        <v>153.4698521046644</v>
      </c>
      <c r="F145" s="2" t="s">
        <v>482</v>
      </c>
      <c r="G145">
        <v>1.61</v>
      </c>
      <c r="H145" s="5">
        <v>154</v>
      </c>
      <c r="I145">
        <f t="shared" si="11"/>
        <v>95.65217391304347</v>
      </c>
    </row>
    <row r="146" spans="1:9">
      <c r="A146" s="2" t="s">
        <v>108</v>
      </c>
      <c r="B146">
        <v>4.88</v>
      </c>
      <c r="C146" s="5">
        <v>748</v>
      </c>
      <c r="D146">
        <f t="shared" si="12"/>
        <v>153.27868852459017</v>
      </c>
      <c r="F146" s="2" t="s">
        <v>541</v>
      </c>
      <c r="G146">
        <v>5.34</v>
      </c>
      <c r="H146" s="5">
        <v>509</v>
      </c>
      <c r="I146">
        <f t="shared" si="11"/>
        <v>95.31835205992509</v>
      </c>
    </row>
    <row r="147" spans="1:9">
      <c r="A147" s="2" t="s">
        <v>93</v>
      </c>
      <c r="B147">
        <v>16.239999999999998</v>
      </c>
      <c r="C147" s="5">
        <v>2465</v>
      </c>
      <c r="D147">
        <f t="shared" si="12"/>
        <v>151.78571428571431</v>
      </c>
      <c r="F147" s="2" t="s">
        <v>405</v>
      </c>
      <c r="G147">
        <v>5.98</v>
      </c>
      <c r="H147" s="5">
        <v>566</v>
      </c>
      <c r="I147">
        <f t="shared" si="11"/>
        <v>94.648829431438116</v>
      </c>
    </row>
    <row r="148" spans="1:9">
      <c r="A148" s="2" t="s">
        <v>143</v>
      </c>
      <c r="B148">
        <v>9.16</v>
      </c>
      <c r="C148" s="5">
        <v>1387</v>
      </c>
      <c r="D148">
        <f t="shared" si="12"/>
        <v>151.41921397379912</v>
      </c>
      <c r="F148" s="2" t="s">
        <v>769</v>
      </c>
      <c r="G148">
        <v>7.1</v>
      </c>
      <c r="H148" s="5">
        <v>668</v>
      </c>
      <c r="I148">
        <f t="shared" si="11"/>
        <v>94.08450704225352</v>
      </c>
    </row>
    <row r="149" spans="1:9">
      <c r="A149" s="2" t="s">
        <v>220</v>
      </c>
      <c r="B149">
        <v>3.31</v>
      </c>
      <c r="C149" s="5">
        <v>501</v>
      </c>
      <c r="D149">
        <f t="shared" si="12"/>
        <v>151.35951661631421</v>
      </c>
      <c r="F149" s="2" t="s">
        <v>381</v>
      </c>
      <c r="G149">
        <v>10.3</v>
      </c>
      <c r="H149" s="5">
        <v>966</v>
      </c>
      <c r="I149">
        <f t="shared" ref="I149:I212" si="13">H149/G149</f>
        <v>93.78640776699028</v>
      </c>
    </row>
    <row r="150" spans="1:9">
      <c r="A150" s="2" t="s">
        <v>152</v>
      </c>
      <c r="B150">
        <v>27.01</v>
      </c>
      <c r="C150" s="5">
        <v>4065</v>
      </c>
      <c r="D150">
        <f t="shared" si="12"/>
        <v>150.49981488337653</v>
      </c>
      <c r="F150" s="2" t="s">
        <v>208</v>
      </c>
      <c r="G150">
        <v>2.72</v>
      </c>
      <c r="H150" s="5">
        <v>374</v>
      </c>
      <c r="I150">
        <f t="shared" si="13"/>
        <v>137.5</v>
      </c>
    </row>
    <row r="151" spans="1:9">
      <c r="A151" s="2" t="s">
        <v>474</v>
      </c>
      <c r="B151">
        <v>1.49</v>
      </c>
      <c r="C151" s="5">
        <v>224</v>
      </c>
      <c r="D151">
        <f t="shared" si="12"/>
        <v>150.33557046979865</v>
      </c>
      <c r="F151" s="2" t="s">
        <v>342</v>
      </c>
      <c r="G151">
        <v>4.58</v>
      </c>
      <c r="H151" s="5">
        <v>543</v>
      </c>
      <c r="I151">
        <f t="shared" si="13"/>
        <v>118.5589519650655</v>
      </c>
    </row>
    <row r="152" spans="1:9">
      <c r="A152" s="2" t="s">
        <v>294</v>
      </c>
      <c r="B152">
        <v>16.170000000000002</v>
      </c>
      <c r="C152" s="5">
        <v>2428</v>
      </c>
      <c r="D152">
        <f t="shared" si="12"/>
        <v>150.15460729746442</v>
      </c>
      <c r="F152" s="2" t="s">
        <v>473</v>
      </c>
      <c r="G152">
        <v>6.39</v>
      </c>
      <c r="H152" s="5">
        <v>671</v>
      </c>
      <c r="I152">
        <f t="shared" si="13"/>
        <v>105.00782472613459</v>
      </c>
    </row>
    <row r="153" spans="1:9">
      <c r="A153" s="2" t="s">
        <v>30</v>
      </c>
      <c r="B153">
        <v>5.46</v>
      </c>
      <c r="C153" s="5">
        <v>819</v>
      </c>
      <c r="D153">
        <f t="shared" si="12"/>
        <v>150</v>
      </c>
      <c r="F153" s="2" t="s">
        <v>718</v>
      </c>
      <c r="G153">
        <v>2.37</v>
      </c>
      <c r="H153" s="5">
        <v>202</v>
      </c>
      <c r="I153">
        <f t="shared" si="13"/>
        <v>85.232067510548518</v>
      </c>
    </row>
    <row r="154" spans="1:9">
      <c r="A154" s="2" t="s">
        <v>193</v>
      </c>
      <c r="B154">
        <v>4.7699999999999996</v>
      </c>
      <c r="C154" s="5">
        <v>714</v>
      </c>
      <c r="D154">
        <f t="shared" si="12"/>
        <v>149.68553459119499</v>
      </c>
      <c r="F154" s="2" t="s">
        <v>525</v>
      </c>
      <c r="G154">
        <v>4.78</v>
      </c>
      <c r="H154" s="5">
        <v>464</v>
      </c>
      <c r="I154">
        <f t="shared" si="13"/>
        <v>97.071129707112959</v>
      </c>
    </row>
    <row r="155" spans="1:9">
      <c r="A155" s="2" t="s">
        <v>164</v>
      </c>
      <c r="B155">
        <v>12.87</v>
      </c>
      <c r="C155" s="5">
        <v>1922</v>
      </c>
      <c r="D155">
        <f t="shared" si="12"/>
        <v>149.33954933954934</v>
      </c>
      <c r="F155" s="2" t="s">
        <v>639</v>
      </c>
      <c r="G155">
        <v>7.61</v>
      </c>
      <c r="H155" s="5">
        <v>752</v>
      </c>
      <c r="I155">
        <f t="shared" si="13"/>
        <v>98.8173455978975</v>
      </c>
    </row>
    <row r="156" spans="1:9">
      <c r="A156" s="2" t="s">
        <v>337</v>
      </c>
      <c r="B156">
        <v>5.62</v>
      </c>
      <c r="C156" s="5">
        <v>830</v>
      </c>
      <c r="D156">
        <f t="shared" si="12"/>
        <v>147.68683274021353</v>
      </c>
      <c r="F156" s="2" t="s">
        <v>224</v>
      </c>
      <c r="G156">
        <v>9.9700000000000006</v>
      </c>
      <c r="H156" s="5">
        <v>1139</v>
      </c>
      <c r="I156">
        <f t="shared" si="13"/>
        <v>114.24272818455366</v>
      </c>
    </row>
    <row r="157" spans="1:9">
      <c r="A157" s="2" t="s">
        <v>103</v>
      </c>
      <c r="B157">
        <v>5.77</v>
      </c>
      <c r="C157" s="5">
        <v>852</v>
      </c>
      <c r="D157">
        <f t="shared" si="12"/>
        <v>147.66031195840554</v>
      </c>
      <c r="F157" s="2" t="s">
        <v>262</v>
      </c>
      <c r="G157">
        <v>3.59</v>
      </c>
      <c r="H157" s="5">
        <v>384</v>
      </c>
      <c r="I157">
        <f t="shared" si="13"/>
        <v>106.96378830083566</v>
      </c>
    </row>
    <row r="158" spans="1:9">
      <c r="A158" s="2" t="s">
        <v>182</v>
      </c>
      <c r="B158">
        <v>4.68</v>
      </c>
      <c r="C158" s="5">
        <v>691</v>
      </c>
      <c r="D158">
        <f t="shared" si="12"/>
        <v>147.64957264957266</v>
      </c>
      <c r="F158" s="2" t="s">
        <v>445</v>
      </c>
      <c r="G158">
        <v>15.81</v>
      </c>
      <c r="H158" s="5">
        <v>1601</v>
      </c>
      <c r="I158">
        <f t="shared" si="13"/>
        <v>101.26502213788741</v>
      </c>
    </row>
    <row r="159" spans="1:9">
      <c r="A159" s="2" t="s">
        <v>326</v>
      </c>
      <c r="B159">
        <v>6.28</v>
      </c>
      <c r="C159" s="5">
        <v>927</v>
      </c>
      <c r="D159">
        <f t="shared" si="12"/>
        <v>147.61146496815286</v>
      </c>
      <c r="F159" s="2" t="s">
        <v>298</v>
      </c>
      <c r="G159">
        <v>12.52</v>
      </c>
      <c r="H159" s="5">
        <v>1687</v>
      </c>
      <c r="I159">
        <f t="shared" si="13"/>
        <v>134.7444089456869</v>
      </c>
    </row>
    <row r="160" spans="1:9">
      <c r="A160" s="2" t="s">
        <v>255</v>
      </c>
      <c r="B160">
        <v>6.36</v>
      </c>
      <c r="C160" s="5">
        <v>938</v>
      </c>
      <c r="D160">
        <f t="shared" si="12"/>
        <v>147.48427672955975</v>
      </c>
      <c r="F160" s="2" t="s">
        <v>383</v>
      </c>
      <c r="G160">
        <v>11.78</v>
      </c>
      <c r="H160" s="5">
        <v>1367</v>
      </c>
      <c r="I160">
        <f t="shared" si="13"/>
        <v>116.04414261460103</v>
      </c>
    </row>
    <row r="161" spans="1:9">
      <c r="A161" s="2" t="s">
        <v>114</v>
      </c>
      <c r="B161">
        <v>17.41</v>
      </c>
      <c r="C161" s="5">
        <v>2562</v>
      </c>
      <c r="D161">
        <f t="shared" si="12"/>
        <v>147.15680643308443</v>
      </c>
      <c r="F161" s="2" t="s">
        <v>14</v>
      </c>
      <c r="G161">
        <v>24.97</v>
      </c>
      <c r="H161" s="5">
        <v>8976</v>
      </c>
      <c r="I161">
        <f t="shared" si="13"/>
        <v>359.47136563876654</v>
      </c>
    </row>
    <row r="162" spans="1:9">
      <c r="A162" s="2" t="s">
        <v>360</v>
      </c>
      <c r="B162">
        <v>8.99</v>
      </c>
      <c r="C162" s="5">
        <v>1322</v>
      </c>
      <c r="D162">
        <f t="shared" si="12"/>
        <v>147.05228031145717</v>
      </c>
      <c r="F162" s="2" t="s">
        <v>291</v>
      </c>
      <c r="G162">
        <v>10.61</v>
      </c>
      <c r="H162" s="5">
        <v>1096</v>
      </c>
      <c r="I162">
        <f t="shared" si="13"/>
        <v>103.29877474081056</v>
      </c>
    </row>
    <row r="163" spans="1:9">
      <c r="A163" s="2" t="s">
        <v>95</v>
      </c>
      <c r="B163">
        <v>33.65</v>
      </c>
      <c r="C163" s="5">
        <v>4943</v>
      </c>
      <c r="D163">
        <f t="shared" si="12"/>
        <v>146.89450222882616</v>
      </c>
      <c r="F163" s="2" t="s">
        <v>212</v>
      </c>
      <c r="G163">
        <v>4.6100000000000003</v>
      </c>
      <c r="H163" s="5">
        <v>651</v>
      </c>
      <c r="I163">
        <f t="shared" si="13"/>
        <v>141.21475054229933</v>
      </c>
    </row>
    <row r="164" spans="1:9">
      <c r="A164" s="2" t="s">
        <v>251</v>
      </c>
      <c r="B164">
        <v>3.28</v>
      </c>
      <c r="C164" s="5">
        <v>481</v>
      </c>
      <c r="D164">
        <f t="shared" si="12"/>
        <v>146.64634146341464</v>
      </c>
      <c r="F164" s="2" t="s">
        <v>164</v>
      </c>
      <c r="G164">
        <v>12.87</v>
      </c>
      <c r="H164" s="5">
        <v>1922</v>
      </c>
      <c r="I164">
        <f t="shared" si="13"/>
        <v>149.33954933954934</v>
      </c>
    </row>
    <row r="165" spans="1:9">
      <c r="A165" s="2" t="s">
        <v>439</v>
      </c>
      <c r="B165">
        <v>24.11</v>
      </c>
      <c r="C165" s="5">
        <v>3527</v>
      </c>
      <c r="D165">
        <f t="shared" si="12"/>
        <v>146.28784736623808</v>
      </c>
      <c r="F165" s="2" t="s">
        <v>344</v>
      </c>
      <c r="G165">
        <v>3.23</v>
      </c>
      <c r="H165" s="5">
        <v>398</v>
      </c>
      <c r="I165">
        <f t="shared" si="13"/>
        <v>123.21981424148606</v>
      </c>
    </row>
    <row r="166" spans="1:9">
      <c r="A166" s="2" t="s">
        <v>338</v>
      </c>
      <c r="B166">
        <v>3.03</v>
      </c>
      <c r="C166" s="5">
        <v>443</v>
      </c>
      <c r="D166">
        <f t="shared" si="12"/>
        <v>146.20462046204622</v>
      </c>
      <c r="F166" s="2" t="s">
        <v>286</v>
      </c>
      <c r="G166">
        <v>3.72</v>
      </c>
      <c r="H166" s="5">
        <v>461</v>
      </c>
      <c r="I166">
        <f t="shared" si="13"/>
        <v>123.9247311827957</v>
      </c>
    </row>
    <row r="167" spans="1:9">
      <c r="A167" s="2" t="s">
        <v>266</v>
      </c>
      <c r="B167">
        <v>4.2699999999999996</v>
      </c>
      <c r="C167" s="5">
        <v>623</v>
      </c>
      <c r="D167">
        <f t="shared" si="12"/>
        <v>145.90163934426232</v>
      </c>
      <c r="F167" s="2" t="s">
        <v>180</v>
      </c>
      <c r="G167">
        <v>3.16</v>
      </c>
      <c r="H167" s="5">
        <v>374</v>
      </c>
      <c r="I167">
        <f t="shared" si="13"/>
        <v>118.35443037974683</v>
      </c>
    </row>
    <row r="168" spans="1:9">
      <c r="A168" s="2" t="s">
        <v>585</v>
      </c>
      <c r="B168">
        <v>1.66</v>
      </c>
      <c r="C168" s="5">
        <v>242</v>
      </c>
      <c r="D168">
        <f t="shared" si="12"/>
        <v>145.7831325301205</v>
      </c>
      <c r="F168" s="2" t="s">
        <v>23</v>
      </c>
      <c r="G168">
        <v>1.94</v>
      </c>
      <c r="H168" s="5">
        <v>219</v>
      </c>
      <c r="I168">
        <f t="shared" si="13"/>
        <v>112.88659793814433</v>
      </c>
    </row>
    <row r="169" spans="1:9">
      <c r="A169" s="2" t="s">
        <v>199</v>
      </c>
      <c r="B169">
        <v>5.5</v>
      </c>
      <c r="C169" s="5">
        <v>797</v>
      </c>
      <c r="D169">
        <f t="shared" si="12"/>
        <v>144.90909090909091</v>
      </c>
      <c r="F169" s="2" t="s">
        <v>202</v>
      </c>
      <c r="G169">
        <v>4.57</v>
      </c>
      <c r="H169" s="5">
        <v>655</v>
      </c>
      <c r="I169">
        <f t="shared" si="13"/>
        <v>143.32603938730853</v>
      </c>
    </row>
    <row r="170" spans="1:9">
      <c r="A170" s="2" t="s">
        <v>91</v>
      </c>
      <c r="B170">
        <v>8.24</v>
      </c>
      <c r="C170" s="5">
        <v>1194</v>
      </c>
      <c r="D170">
        <f t="shared" si="12"/>
        <v>144.90291262135921</v>
      </c>
      <c r="F170" s="2" t="s">
        <v>283</v>
      </c>
      <c r="G170">
        <v>5.46</v>
      </c>
      <c r="H170" s="5">
        <v>680</v>
      </c>
      <c r="I170">
        <f t="shared" si="13"/>
        <v>124.54212454212454</v>
      </c>
    </row>
    <row r="171" spans="1:9">
      <c r="A171" s="2" t="s">
        <v>289</v>
      </c>
      <c r="B171">
        <v>3.01</v>
      </c>
      <c r="C171" s="5">
        <v>436</v>
      </c>
      <c r="D171">
        <f t="shared" si="12"/>
        <v>144.85049833887044</v>
      </c>
      <c r="F171" s="2" t="s">
        <v>15</v>
      </c>
      <c r="G171">
        <v>22.67</v>
      </c>
      <c r="H171" s="5">
        <v>8750</v>
      </c>
      <c r="I171">
        <f t="shared" si="13"/>
        <v>385.97265108072338</v>
      </c>
    </row>
    <row r="172" spans="1:9">
      <c r="A172" s="2" t="s">
        <v>400</v>
      </c>
      <c r="B172">
        <v>2.19</v>
      </c>
      <c r="C172" s="5">
        <v>317</v>
      </c>
      <c r="D172">
        <f t="shared" si="12"/>
        <v>144.7488584474886</v>
      </c>
      <c r="F172" s="2" t="s">
        <v>362</v>
      </c>
      <c r="G172">
        <v>8.76</v>
      </c>
      <c r="H172" s="5">
        <v>996</v>
      </c>
      <c r="I172">
        <f t="shared" si="13"/>
        <v>113.69863013698631</v>
      </c>
    </row>
    <row r="173" spans="1:9">
      <c r="A173" s="2" t="s">
        <v>29</v>
      </c>
      <c r="B173">
        <v>25.8</v>
      </c>
      <c r="C173" s="5">
        <v>3729</v>
      </c>
      <c r="D173">
        <f t="shared" si="12"/>
        <v>144.53488372093022</v>
      </c>
      <c r="F173" s="2" t="s">
        <v>117</v>
      </c>
      <c r="G173">
        <v>5.55</v>
      </c>
      <c r="H173" s="5">
        <v>868</v>
      </c>
      <c r="I173">
        <f t="shared" si="13"/>
        <v>156.3963963963964</v>
      </c>
    </row>
    <row r="174" spans="1:9">
      <c r="A174" s="2" t="s">
        <v>96</v>
      </c>
      <c r="B174">
        <v>4.16</v>
      </c>
      <c r="C174" s="5">
        <v>599</v>
      </c>
      <c r="D174">
        <f t="shared" si="12"/>
        <v>143.99038461538461</v>
      </c>
      <c r="F174" s="2" t="s">
        <v>16</v>
      </c>
      <c r="G174">
        <v>15.87</v>
      </c>
      <c r="H174" s="5">
        <v>2829</v>
      </c>
      <c r="I174">
        <f t="shared" si="13"/>
        <v>178.2608695652174</v>
      </c>
    </row>
    <row r="175" spans="1:9">
      <c r="A175" s="2" t="s">
        <v>116</v>
      </c>
      <c r="B175">
        <v>3.89</v>
      </c>
      <c r="C175" s="5">
        <v>560</v>
      </c>
      <c r="D175">
        <f t="shared" si="12"/>
        <v>143.95886889460155</v>
      </c>
      <c r="F175" s="2" t="s">
        <v>95</v>
      </c>
      <c r="G175">
        <v>33.65</v>
      </c>
      <c r="H175" s="5">
        <v>4943</v>
      </c>
      <c r="I175">
        <f t="shared" si="13"/>
        <v>146.89450222882616</v>
      </c>
    </row>
    <row r="176" spans="1:9">
      <c r="A176" s="2" t="s">
        <v>369</v>
      </c>
      <c r="B176">
        <v>3.79</v>
      </c>
      <c r="C176" s="5">
        <v>545</v>
      </c>
      <c r="D176">
        <f t="shared" si="12"/>
        <v>143.79947229551451</v>
      </c>
      <c r="F176" s="2" t="s">
        <v>449</v>
      </c>
      <c r="G176">
        <v>6.31</v>
      </c>
      <c r="H176" s="5">
        <v>620</v>
      </c>
      <c r="I176">
        <f t="shared" si="13"/>
        <v>98.256735340729008</v>
      </c>
    </row>
    <row r="177" spans="1:9">
      <c r="A177" s="2" t="s">
        <v>380</v>
      </c>
      <c r="B177">
        <v>2.88</v>
      </c>
      <c r="C177" s="5">
        <v>414</v>
      </c>
      <c r="D177">
        <f t="shared" si="12"/>
        <v>143.75</v>
      </c>
      <c r="F177" s="2" t="s">
        <v>334</v>
      </c>
      <c r="G177">
        <v>18.05</v>
      </c>
      <c r="H177" s="5">
        <v>1781</v>
      </c>
      <c r="I177">
        <f t="shared" si="13"/>
        <v>98.670360110803315</v>
      </c>
    </row>
    <row r="178" spans="1:9">
      <c r="A178" s="2" t="s">
        <v>119</v>
      </c>
      <c r="B178">
        <v>1.74</v>
      </c>
      <c r="C178" s="5">
        <v>250</v>
      </c>
      <c r="D178">
        <f t="shared" si="12"/>
        <v>143.67816091954023</v>
      </c>
      <c r="F178" s="2" t="s">
        <v>655</v>
      </c>
      <c r="G178">
        <v>5.74</v>
      </c>
      <c r="H178" s="5">
        <v>541</v>
      </c>
      <c r="I178">
        <f t="shared" si="13"/>
        <v>94.250871080139376</v>
      </c>
    </row>
    <row r="179" spans="1:9">
      <c r="A179" s="2" t="s">
        <v>202</v>
      </c>
      <c r="B179">
        <v>4.57</v>
      </c>
      <c r="C179" s="5">
        <v>655</v>
      </c>
      <c r="D179">
        <f t="shared" si="12"/>
        <v>143.32603938730853</v>
      </c>
      <c r="F179" s="2" t="s">
        <v>264</v>
      </c>
      <c r="G179">
        <v>4.6399999999999997</v>
      </c>
      <c r="H179" s="5">
        <v>610</v>
      </c>
      <c r="I179">
        <f t="shared" si="13"/>
        <v>131.46551724137933</v>
      </c>
    </row>
    <row r="180" spans="1:9">
      <c r="A180" s="2" t="s">
        <v>280</v>
      </c>
      <c r="B180">
        <v>4.7300000000000004</v>
      </c>
      <c r="C180" s="5">
        <v>676</v>
      </c>
      <c r="D180">
        <f t="shared" si="12"/>
        <v>142.91754756871035</v>
      </c>
      <c r="F180" s="2" t="s">
        <v>18</v>
      </c>
      <c r="G180">
        <v>20.53</v>
      </c>
      <c r="H180" s="5">
        <v>8212</v>
      </c>
      <c r="I180">
        <f t="shared" si="13"/>
        <v>400</v>
      </c>
    </row>
    <row r="181" spans="1:9">
      <c r="A181" s="2" t="s">
        <v>480</v>
      </c>
      <c r="B181">
        <v>4.2</v>
      </c>
      <c r="C181" s="5">
        <v>600</v>
      </c>
      <c r="D181">
        <f t="shared" si="12"/>
        <v>142.85714285714286</v>
      </c>
      <c r="F181" s="2" t="s">
        <v>45</v>
      </c>
      <c r="G181">
        <v>33.700000000000003</v>
      </c>
      <c r="H181" s="5">
        <v>6738</v>
      </c>
      <c r="I181">
        <f t="shared" si="13"/>
        <v>199.94065281899108</v>
      </c>
    </row>
    <row r="182" spans="1:9">
      <c r="A182" s="2" t="s">
        <v>258</v>
      </c>
      <c r="B182">
        <v>4.24</v>
      </c>
      <c r="C182" s="5">
        <v>605</v>
      </c>
      <c r="D182">
        <f t="shared" si="12"/>
        <v>142.688679245283</v>
      </c>
      <c r="F182" s="2" t="s">
        <v>330</v>
      </c>
      <c r="G182">
        <v>8.08</v>
      </c>
      <c r="H182" s="5">
        <v>950</v>
      </c>
      <c r="I182">
        <f t="shared" si="13"/>
        <v>117.57425742574257</v>
      </c>
    </row>
    <row r="183" spans="1:9">
      <c r="A183" s="2" t="s">
        <v>175</v>
      </c>
      <c r="B183">
        <v>7.34</v>
      </c>
      <c r="C183" s="5">
        <v>1046</v>
      </c>
      <c r="D183">
        <f t="shared" si="12"/>
        <v>142.50681198910081</v>
      </c>
      <c r="F183" s="2" t="s">
        <v>182</v>
      </c>
      <c r="G183">
        <v>6.43</v>
      </c>
      <c r="H183" s="5">
        <v>660</v>
      </c>
      <c r="I183">
        <f t="shared" si="13"/>
        <v>102.6438569206843</v>
      </c>
    </row>
    <row r="184" spans="1:9">
      <c r="A184" s="2" t="s">
        <v>299</v>
      </c>
      <c r="B184">
        <v>6.43</v>
      </c>
      <c r="C184" s="5">
        <v>916</v>
      </c>
      <c r="D184">
        <f t="shared" si="12"/>
        <v>142.45723172628306</v>
      </c>
      <c r="F184" s="2" t="s">
        <v>216</v>
      </c>
      <c r="G184">
        <v>6.28</v>
      </c>
      <c r="H184" s="5">
        <v>848</v>
      </c>
      <c r="I184">
        <f t="shared" si="13"/>
        <v>135.03184713375796</v>
      </c>
    </row>
    <row r="185" spans="1:9">
      <c r="A185" s="2" t="s">
        <v>394</v>
      </c>
      <c r="B185">
        <v>5.94</v>
      </c>
      <c r="C185" s="5">
        <v>844</v>
      </c>
      <c r="D185">
        <f t="shared" si="12"/>
        <v>142.08754208754209</v>
      </c>
      <c r="F185" s="2" t="s">
        <v>595</v>
      </c>
      <c r="G185">
        <v>9.41</v>
      </c>
      <c r="H185" s="5">
        <v>963</v>
      </c>
      <c r="I185">
        <f t="shared" si="13"/>
        <v>102.33793836344314</v>
      </c>
    </row>
    <row r="186" spans="1:9">
      <c r="A186" s="2" t="s">
        <v>198</v>
      </c>
      <c r="B186">
        <v>19.88</v>
      </c>
      <c r="C186" s="5">
        <v>2823</v>
      </c>
      <c r="D186">
        <f t="shared" si="12"/>
        <v>142.00201207243461</v>
      </c>
      <c r="F186" s="2" t="s">
        <v>259</v>
      </c>
      <c r="G186">
        <v>10.29</v>
      </c>
      <c r="H186" s="5">
        <v>1230</v>
      </c>
      <c r="I186">
        <f t="shared" si="13"/>
        <v>119.53352769679302</v>
      </c>
    </row>
    <row r="187" spans="1:9">
      <c r="A187" s="2" t="s">
        <v>181</v>
      </c>
      <c r="B187">
        <v>3.29</v>
      </c>
      <c r="C187" s="5">
        <v>467</v>
      </c>
      <c r="D187">
        <f t="shared" si="12"/>
        <v>141.94528875379939</v>
      </c>
      <c r="F187" s="2" t="s">
        <v>226</v>
      </c>
      <c r="G187">
        <v>15.72</v>
      </c>
      <c r="H187" s="5">
        <v>2170</v>
      </c>
      <c r="I187">
        <f t="shared" si="13"/>
        <v>138.04071246819339</v>
      </c>
    </row>
    <row r="188" spans="1:9">
      <c r="A188" s="2" t="s">
        <v>684</v>
      </c>
      <c r="B188">
        <v>1.6</v>
      </c>
      <c r="C188" s="5">
        <v>227</v>
      </c>
      <c r="D188">
        <f t="shared" si="12"/>
        <v>141.875</v>
      </c>
      <c r="F188" s="2" t="s">
        <v>206</v>
      </c>
      <c r="G188">
        <v>9.39</v>
      </c>
      <c r="H188" s="5">
        <v>1292</v>
      </c>
      <c r="I188">
        <f t="shared" si="13"/>
        <v>137.59318423855163</v>
      </c>
    </row>
    <row r="189" spans="1:9">
      <c r="A189" s="2" t="s">
        <v>561</v>
      </c>
      <c r="B189">
        <v>5.66</v>
      </c>
      <c r="C189" s="5">
        <v>800</v>
      </c>
      <c r="D189">
        <f t="shared" si="12"/>
        <v>141.34275618374559</v>
      </c>
      <c r="F189" s="2" t="s">
        <v>10</v>
      </c>
      <c r="G189">
        <v>35.01</v>
      </c>
      <c r="H189" s="5">
        <v>16339</v>
      </c>
      <c r="I189">
        <f t="shared" si="13"/>
        <v>466.69522993430451</v>
      </c>
    </row>
    <row r="190" spans="1:9">
      <c r="A190" s="2" t="s">
        <v>613</v>
      </c>
      <c r="B190">
        <v>2.11</v>
      </c>
      <c r="C190" s="5">
        <v>298</v>
      </c>
      <c r="D190">
        <f t="shared" si="12"/>
        <v>141.23222748815166</v>
      </c>
      <c r="F190" s="2" t="s">
        <v>156</v>
      </c>
      <c r="G190">
        <v>8.7899999999999991</v>
      </c>
      <c r="H190" s="5">
        <v>1349</v>
      </c>
      <c r="I190">
        <f t="shared" si="13"/>
        <v>153.4698521046644</v>
      </c>
    </row>
    <row r="191" spans="1:9">
      <c r="A191" s="2" t="s">
        <v>212</v>
      </c>
      <c r="B191">
        <v>4.6100000000000003</v>
      </c>
      <c r="C191" s="5">
        <v>651</v>
      </c>
      <c r="D191">
        <f t="shared" si="12"/>
        <v>141.21475054229933</v>
      </c>
      <c r="F191" s="2" t="s">
        <v>141</v>
      </c>
      <c r="G191">
        <v>4.55</v>
      </c>
      <c r="H191" s="5">
        <v>597</v>
      </c>
      <c r="I191">
        <f t="shared" si="13"/>
        <v>131.20879120879121</v>
      </c>
    </row>
    <row r="192" spans="1:9">
      <c r="A192" s="2" t="s">
        <v>33</v>
      </c>
      <c r="B192">
        <v>11.23</v>
      </c>
      <c r="C192" s="5">
        <v>1583</v>
      </c>
      <c r="D192">
        <f t="shared" si="12"/>
        <v>140.96170970614426</v>
      </c>
      <c r="F192" s="2" t="s">
        <v>555</v>
      </c>
      <c r="G192">
        <v>4.82</v>
      </c>
      <c r="H192" s="5">
        <v>608</v>
      </c>
      <c r="I192">
        <f t="shared" si="13"/>
        <v>126.14107883817427</v>
      </c>
    </row>
    <row r="193" spans="1:9">
      <c r="A193" s="2" t="s">
        <v>276</v>
      </c>
      <c r="B193">
        <v>10.1</v>
      </c>
      <c r="C193" s="5">
        <v>1418</v>
      </c>
      <c r="D193">
        <f t="shared" si="12"/>
        <v>140.39603960396039</v>
      </c>
      <c r="F193" s="2" t="s">
        <v>394</v>
      </c>
      <c r="G193">
        <v>5.94</v>
      </c>
      <c r="H193" s="5">
        <v>844</v>
      </c>
      <c r="I193">
        <f t="shared" si="13"/>
        <v>142.08754208754209</v>
      </c>
    </row>
    <row r="194" spans="1:9">
      <c r="A194" s="2" t="s">
        <v>909</v>
      </c>
      <c r="B194">
        <v>4.09</v>
      </c>
      <c r="C194" s="5">
        <v>574</v>
      </c>
      <c r="D194">
        <f t="shared" ref="D194:D257" si="14">C194/B194</f>
        <v>140.34229828850857</v>
      </c>
      <c r="F194" s="2" t="s">
        <v>252</v>
      </c>
      <c r="G194">
        <v>0.8</v>
      </c>
      <c r="H194" s="5">
        <v>141</v>
      </c>
      <c r="I194">
        <f t="shared" si="13"/>
        <v>176.25</v>
      </c>
    </row>
    <row r="195" spans="1:9">
      <c r="A195" s="2" t="s">
        <v>64</v>
      </c>
      <c r="B195">
        <v>3.75</v>
      </c>
      <c r="C195" s="5">
        <v>522</v>
      </c>
      <c r="D195">
        <f t="shared" si="14"/>
        <v>139.19999999999999</v>
      </c>
      <c r="F195" s="2" t="s">
        <v>21</v>
      </c>
      <c r="G195">
        <v>33.049999999999997</v>
      </c>
      <c r="H195" s="5">
        <v>19506</v>
      </c>
      <c r="I195">
        <f t="shared" si="13"/>
        <v>590.19667170953107</v>
      </c>
    </row>
    <row r="196" spans="1:9">
      <c r="A196" s="2" t="s">
        <v>387</v>
      </c>
      <c r="B196">
        <v>13.24</v>
      </c>
      <c r="C196" s="5">
        <v>1828</v>
      </c>
      <c r="D196">
        <f t="shared" si="14"/>
        <v>138.06646525679758</v>
      </c>
      <c r="F196" s="2" t="s">
        <v>360</v>
      </c>
      <c r="G196">
        <v>8.99</v>
      </c>
      <c r="H196" s="5">
        <v>1322</v>
      </c>
      <c r="I196">
        <f t="shared" si="13"/>
        <v>147.05228031145717</v>
      </c>
    </row>
    <row r="197" spans="1:9">
      <c r="A197" s="2" t="s">
        <v>322</v>
      </c>
      <c r="B197">
        <v>3.6</v>
      </c>
      <c r="C197" s="5">
        <v>497</v>
      </c>
      <c r="D197">
        <f t="shared" si="14"/>
        <v>138.05555555555554</v>
      </c>
      <c r="F197" s="2" t="s">
        <v>276</v>
      </c>
      <c r="G197">
        <v>10.1</v>
      </c>
      <c r="H197" s="5">
        <v>1418</v>
      </c>
      <c r="I197">
        <f t="shared" si="13"/>
        <v>140.39603960396039</v>
      </c>
    </row>
    <row r="198" spans="1:9">
      <c r="A198" s="2" t="s">
        <v>226</v>
      </c>
      <c r="B198">
        <v>15.72</v>
      </c>
      <c r="C198" s="5">
        <v>2170</v>
      </c>
      <c r="D198">
        <f t="shared" si="14"/>
        <v>138.04071246819339</v>
      </c>
      <c r="F198" s="2" t="s">
        <v>54</v>
      </c>
      <c r="G198">
        <v>26.46</v>
      </c>
      <c r="H198" s="5">
        <v>9174</v>
      </c>
      <c r="I198">
        <f t="shared" si="13"/>
        <v>346.71201814058958</v>
      </c>
    </row>
    <row r="199" spans="1:9">
      <c r="A199" s="2" t="s">
        <v>603</v>
      </c>
      <c r="B199">
        <v>1.8</v>
      </c>
      <c r="C199" s="5">
        <v>248</v>
      </c>
      <c r="D199">
        <f t="shared" si="14"/>
        <v>137.77777777777777</v>
      </c>
      <c r="F199" s="2" t="s">
        <v>177</v>
      </c>
      <c r="G199">
        <v>18.489999999999998</v>
      </c>
      <c r="H199" s="5">
        <v>3096</v>
      </c>
      <c r="I199">
        <f t="shared" si="13"/>
        <v>167.44186046511629</v>
      </c>
    </row>
    <row r="200" spans="1:9">
      <c r="A200" s="2" t="s">
        <v>206</v>
      </c>
      <c r="B200">
        <v>9.39</v>
      </c>
      <c r="C200" s="5">
        <v>1292</v>
      </c>
      <c r="D200">
        <f t="shared" si="14"/>
        <v>137.59318423855163</v>
      </c>
      <c r="F200" s="2" t="s">
        <v>376</v>
      </c>
      <c r="G200">
        <v>14.62</v>
      </c>
      <c r="H200" s="5">
        <v>2762</v>
      </c>
      <c r="I200">
        <f t="shared" si="13"/>
        <v>188.91928864569084</v>
      </c>
    </row>
    <row r="201" spans="1:9">
      <c r="A201" s="2" t="s">
        <v>208</v>
      </c>
      <c r="B201">
        <v>2.72</v>
      </c>
      <c r="C201" s="5">
        <v>374</v>
      </c>
      <c r="D201">
        <f t="shared" si="14"/>
        <v>137.5</v>
      </c>
      <c r="F201" s="2" t="s">
        <v>749</v>
      </c>
      <c r="G201">
        <v>5.88</v>
      </c>
      <c r="H201" s="5">
        <v>562</v>
      </c>
      <c r="I201">
        <f t="shared" si="13"/>
        <v>95.578231292517003</v>
      </c>
    </row>
    <row r="202" spans="1:9">
      <c r="A202" s="2" t="s">
        <v>336</v>
      </c>
      <c r="B202">
        <v>6.36</v>
      </c>
      <c r="C202" s="5">
        <v>869</v>
      </c>
      <c r="D202">
        <f t="shared" si="14"/>
        <v>136.63522012578616</v>
      </c>
      <c r="F202" s="2" t="s">
        <v>631</v>
      </c>
      <c r="G202">
        <v>5.13</v>
      </c>
      <c r="H202" s="5">
        <v>934</v>
      </c>
      <c r="I202">
        <f t="shared" si="13"/>
        <v>182.06627680311891</v>
      </c>
    </row>
    <row r="203" spans="1:9">
      <c r="A203" s="2" t="s">
        <v>99</v>
      </c>
      <c r="B203">
        <v>2.42</v>
      </c>
      <c r="C203" s="5">
        <v>330</v>
      </c>
      <c r="D203">
        <f t="shared" si="14"/>
        <v>136.36363636363637</v>
      </c>
      <c r="F203" s="2" t="s">
        <v>438</v>
      </c>
      <c r="G203">
        <v>2.39</v>
      </c>
      <c r="H203" s="5">
        <v>391</v>
      </c>
      <c r="I203">
        <f t="shared" si="13"/>
        <v>163.59832635983264</v>
      </c>
    </row>
    <row r="204" spans="1:9">
      <c r="A204" s="2" t="s">
        <v>140</v>
      </c>
      <c r="B204">
        <v>8.42</v>
      </c>
      <c r="C204" s="5">
        <v>1145</v>
      </c>
      <c r="D204">
        <f t="shared" si="14"/>
        <v>135.98574821852731</v>
      </c>
      <c r="F204" s="2" t="s">
        <v>909</v>
      </c>
      <c r="G204">
        <v>4.09</v>
      </c>
      <c r="H204" s="5">
        <v>574</v>
      </c>
      <c r="I204">
        <f t="shared" si="13"/>
        <v>140.34229828850857</v>
      </c>
    </row>
    <row r="205" spans="1:9">
      <c r="A205" s="2" t="s">
        <v>491</v>
      </c>
      <c r="B205">
        <v>4.9000000000000004</v>
      </c>
      <c r="C205" s="5">
        <v>663</v>
      </c>
      <c r="D205">
        <f t="shared" si="14"/>
        <v>135.30612244897958</v>
      </c>
      <c r="F205" s="2" t="s">
        <v>627</v>
      </c>
      <c r="G205">
        <v>5.0199999999999996</v>
      </c>
      <c r="H205" s="5">
        <v>648</v>
      </c>
      <c r="I205">
        <f t="shared" si="13"/>
        <v>129.08366533864543</v>
      </c>
    </row>
    <row r="206" spans="1:9">
      <c r="A206" s="2" t="s">
        <v>216</v>
      </c>
      <c r="B206">
        <v>6.28</v>
      </c>
      <c r="C206" s="5">
        <v>848</v>
      </c>
      <c r="D206">
        <f t="shared" si="14"/>
        <v>135.03184713375796</v>
      </c>
      <c r="F206" s="2" t="s">
        <v>538</v>
      </c>
      <c r="G206">
        <v>10.87</v>
      </c>
      <c r="H206" s="5">
        <v>1217</v>
      </c>
      <c r="I206">
        <f t="shared" si="13"/>
        <v>111.95952161913524</v>
      </c>
    </row>
    <row r="207" spans="1:9">
      <c r="A207" s="2" t="s">
        <v>298</v>
      </c>
      <c r="B207">
        <v>12.52</v>
      </c>
      <c r="C207" s="5">
        <v>1687</v>
      </c>
      <c r="D207">
        <f t="shared" si="14"/>
        <v>134.7444089456869</v>
      </c>
      <c r="F207" s="2" t="s">
        <v>736</v>
      </c>
      <c r="G207">
        <v>10.69</v>
      </c>
      <c r="H207" s="5">
        <v>1152</v>
      </c>
      <c r="I207">
        <f t="shared" si="13"/>
        <v>107.76426566884939</v>
      </c>
    </row>
    <row r="208" spans="1:9">
      <c r="A208" s="2" t="s">
        <v>132</v>
      </c>
      <c r="B208">
        <v>12.56</v>
      </c>
      <c r="C208" s="5">
        <v>1688</v>
      </c>
      <c r="D208">
        <f t="shared" si="14"/>
        <v>134.39490445859872</v>
      </c>
      <c r="F208" s="2" t="s">
        <v>491</v>
      </c>
      <c r="G208">
        <v>4.9000000000000004</v>
      </c>
      <c r="H208" s="5">
        <v>663</v>
      </c>
      <c r="I208">
        <f t="shared" si="13"/>
        <v>135.30612244897958</v>
      </c>
    </row>
    <row r="209" spans="1:9">
      <c r="A209" s="2" t="s">
        <v>190</v>
      </c>
      <c r="B209">
        <v>4.42</v>
      </c>
      <c r="C209" s="2">
        <v>592</v>
      </c>
      <c r="D209">
        <f t="shared" si="14"/>
        <v>133.93665158371041</v>
      </c>
      <c r="F209" s="2" t="s">
        <v>803</v>
      </c>
      <c r="G209">
        <v>7.2</v>
      </c>
      <c r="H209" s="5">
        <v>674</v>
      </c>
      <c r="I209">
        <f t="shared" si="13"/>
        <v>93.611111111111114</v>
      </c>
    </row>
    <row r="210" spans="1:9">
      <c r="A210" s="2" t="s">
        <v>56</v>
      </c>
      <c r="B210">
        <v>8.31</v>
      </c>
      <c r="C210" s="5">
        <v>1112</v>
      </c>
      <c r="D210">
        <f t="shared" si="14"/>
        <v>133.81468110709986</v>
      </c>
      <c r="F210" s="2" t="s">
        <v>684</v>
      </c>
      <c r="G210">
        <v>1.6</v>
      </c>
      <c r="H210" s="5">
        <v>227</v>
      </c>
      <c r="I210">
        <f t="shared" si="13"/>
        <v>141.875</v>
      </c>
    </row>
    <row r="211" spans="1:9">
      <c r="A211" s="2" t="s">
        <v>231</v>
      </c>
      <c r="B211">
        <v>4.78</v>
      </c>
      <c r="C211" s="5">
        <v>638</v>
      </c>
      <c r="D211">
        <f t="shared" si="14"/>
        <v>133.47280334728032</v>
      </c>
      <c r="F211" s="2" t="s">
        <v>561</v>
      </c>
      <c r="G211">
        <v>5.66</v>
      </c>
      <c r="H211" s="5">
        <v>800</v>
      </c>
      <c r="I211">
        <f t="shared" si="13"/>
        <v>141.34275618374559</v>
      </c>
    </row>
    <row r="212" spans="1:9">
      <c r="A212" s="2" t="s">
        <v>656</v>
      </c>
      <c r="B212">
        <v>2.86</v>
      </c>
      <c r="C212" s="5">
        <v>381</v>
      </c>
      <c r="D212">
        <f t="shared" si="14"/>
        <v>133.21678321678323</v>
      </c>
      <c r="F212" s="2" t="s">
        <v>354</v>
      </c>
      <c r="G212">
        <v>5.99</v>
      </c>
      <c r="H212" s="5">
        <v>772</v>
      </c>
      <c r="I212">
        <f t="shared" si="13"/>
        <v>128.88146911519198</v>
      </c>
    </row>
    <row r="213" spans="1:9">
      <c r="A213" s="2" t="s">
        <v>617</v>
      </c>
      <c r="B213">
        <v>6.04</v>
      </c>
      <c r="C213" s="5">
        <v>802</v>
      </c>
      <c r="D213">
        <f t="shared" si="14"/>
        <v>132.78145695364239</v>
      </c>
      <c r="F213" s="2" t="s">
        <v>787</v>
      </c>
      <c r="G213">
        <v>3.43</v>
      </c>
      <c r="H213" s="5">
        <v>376</v>
      </c>
      <c r="I213">
        <f t="shared" ref="I213:I276" si="15">H213/G213</f>
        <v>109.62099125364431</v>
      </c>
    </row>
    <row r="214" spans="1:9">
      <c r="A214" s="2" t="s">
        <v>126</v>
      </c>
      <c r="B214">
        <v>35.47</v>
      </c>
      <c r="C214" s="5">
        <v>4706</v>
      </c>
      <c r="D214">
        <f t="shared" si="14"/>
        <v>132.67550042289258</v>
      </c>
      <c r="F214" s="2" t="s">
        <v>668</v>
      </c>
      <c r="G214">
        <v>1.42</v>
      </c>
      <c r="H214" s="5">
        <v>260</v>
      </c>
      <c r="I214">
        <f t="shared" si="15"/>
        <v>183.09859154929578</v>
      </c>
    </row>
    <row r="215" spans="1:9">
      <c r="A215" s="2" t="s">
        <v>122</v>
      </c>
      <c r="B215">
        <v>4.7699999999999996</v>
      </c>
      <c r="C215" s="5">
        <v>631</v>
      </c>
      <c r="D215">
        <f t="shared" si="14"/>
        <v>132.28511530398325</v>
      </c>
      <c r="F215" s="2" t="s">
        <v>356</v>
      </c>
      <c r="G215">
        <v>6.59</v>
      </c>
      <c r="H215" s="5">
        <v>757</v>
      </c>
      <c r="I215">
        <f t="shared" si="15"/>
        <v>114.87101669195751</v>
      </c>
    </row>
    <row r="216" spans="1:9">
      <c r="A216" s="2" t="s">
        <v>264</v>
      </c>
      <c r="B216">
        <v>4.6399999999999997</v>
      </c>
      <c r="C216" s="5">
        <v>610</v>
      </c>
      <c r="D216">
        <f t="shared" si="14"/>
        <v>131.46551724137933</v>
      </c>
      <c r="F216" s="2" t="s">
        <v>218</v>
      </c>
      <c r="G216">
        <v>2.79</v>
      </c>
      <c r="H216" s="5">
        <v>565</v>
      </c>
      <c r="I216">
        <f t="shared" si="15"/>
        <v>202.50896057347671</v>
      </c>
    </row>
    <row r="217" spans="1:9">
      <c r="A217" s="2" t="s">
        <v>141</v>
      </c>
      <c r="B217">
        <v>4.55</v>
      </c>
      <c r="C217" s="5">
        <v>597</v>
      </c>
      <c r="D217">
        <f t="shared" si="14"/>
        <v>131.20879120879121</v>
      </c>
      <c r="F217" s="2" t="s">
        <v>275</v>
      </c>
      <c r="G217">
        <v>5.03</v>
      </c>
      <c r="H217" s="5">
        <v>869</v>
      </c>
      <c r="I217">
        <f t="shared" si="15"/>
        <v>172.76341948310139</v>
      </c>
    </row>
    <row r="218" spans="1:9">
      <c r="A218" s="2" t="s">
        <v>468</v>
      </c>
      <c r="B218">
        <v>8.9499999999999993</v>
      </c>
      <c r="C218" s="5">
        <v>1174</v>
      </c>
      <c r="D218">
        <f t="shared" si="14"/>
        <v>131.17318435754191</v>
      </c>
      <c r="F218" s="2" t="s">
        <v>804</v>
      </c>
      <c r="G218">
        <v>2.75</v>
      </c>
      <c r="H218" s="5">
        <v>457</v>
      </c>
      <c r="I218">
        <f t="shared" si="15"/>
        <v>166.18181818181819</v>
      </c>
    </row>
    <row r="219" spans="1:9">
      <c r="A219" s="2" t="s">
        <v>389</v>
      </c>
      <c r="B219">
        <v>5.87</v>
      </c>
      <c r="C219" s="5">
        <v>769</v>
      </c>
      <c r="D219">
        <f t="shared" si="14"/>
        <v>131.00511073253833</v>
      </c>
      <c r="F219" s="2" t="s">
        <v>314</v>
      </c>
      <c r="G219">
        <v>6.97</v>
      </c>
      <c r="H219" s="5">
        <v>1454</v>
      </c>
      <c r="I219">
        <f t="shared" si="15"/>
        <v>208.60832137733144</v>
      </c>
    </row>
    <row r="220" spans="1:9">
      <c r="A220" s="2" t="s">
        <v>584</v>
      </c>
      <c r="B220">
        <v>4.5599999999999996</v>
      </c>
      <c r="C220" s="5">
        <v>597</v>
      </c>
      <c r="D220">
        <f t="shared" si="14"/>
        <v>130.92105263157896</v>
      </c>
      <c r="F220" s="2" t="s">
        <v>614</v>
      </c>
      <c r="G220">
        <v>5.29</v>
      </c>
      <c r="H220" s="5">
        <v>515</v>
      </c>
      <c r="I220">
        <f t="shared" si="15"/>
        <v>97.353497164461245</v>
      </c>
    </row>
    <row r="221" spans="1:9">
      <c r="A221" s="2" t="s">
        <v>501</v>
      </c>
      <c r="B221">
        <v>8.06</v>
      </c>
      <c r="C221" s="5">
        <v>1055</v>
      </c>
      <c r="D221">
        <f t="shared" si="14"/>
        <v>130.89330024813896</v>
      </c>
      <c r="F221" s="2" t="s">
        <v>468</v>
      </c>
      <c r="G221">
        <v>8.9499999999999993</v>
      </c>
      <c r="H221" s="5">
        <v>1174</v>
      </c>
      <c r="I221">
        <f t="shared" si="15"/>
        <v>131.17318435754191</v>
      </c>
    </row>
    <row r="222" spans="1:9">
      <c r="A222" s="2" t="s">
        <v>194</v>
      </c>
      <c r="B222">
        <v>8.8800000000000008</v>
      </c>
      <c r="C222" s="5">
        <v>1161</v>
      </c>
      <c r="D222">
        <f t="shared" si="14"/>
        <v>130.74324324324323</v>
      </c>
      <c r="F222" s="2" t="s">
        <v>643</v>
      </c>
      <c r="G222">
        <v>5.26</v>
      </c>
      <c r="H222" s="5">
        <v>425</v>
      </c>
      <c r="I222">
        <f t="shared" si="15"/>
        <v>80.798479087452478</v>
      </c>
    </row>
    <row r="223" spans="1:9">
      <c r="A223" s="2" t="s">
        <v>363</v>
      </c>
      <c r="B223">
        <v>10.33</v>
      </c>
      <c r="C223" s="5">
        <v>1350</v>
      </c>
      <c r="D223">
        <f t="shared" si="14"/>
        <v>130.68731848983543</v>
      </c>
      <c r="F223" s="2" t="s">
        <v>765</v>
      </c>
      <c r="G223">
        <v>15.37</v>
      </c>
      <c r="H223" s="5">
        <v>1779</v>
      </c>
      <c r="I223">
        <f t="shared" si="15"/>
        <v>115.74495770982433</v>
      </c>
    </row>
    <row r="224" spans="1:9">
      <c r="A224" s="2" t="s">
        <v>484</v>
      </c>
      <c r="B224">
        <v>4.8600000000000003</v>
      </c>
      <c r="C224" s="5">
        <v>635</v>
      </c>
      <c r="D224">
        <f t="shared" si="14"/>
        <v>130.65843621399176</v>
      </c>
      <c r="F224" s="2" t="s">
        <v>343</v>
      </c>
      <c r="G224">
        <v>1.17</v>
      </c>
      <c r="H224" s="5">
        <v>116</v>
      </c>
      <c r="I224">
        <f t="shared" si="15"/>
        <v>99.145299145299148</v>
      </c>
    </row>
    <row r="225" spans="1:9">
      <c r="A225" s="2" t="s">
        <v>590</v>
      </c>
      <c r="B225">
        <v>3.04</v>
      </c>
      <c r="C225" s="5">
        <v>397</v>
      </c>
      <c r="D225">
        <f t="shared" si="14"/>
        <v>130.59210526315789</v>
      </c>
      <c r="F225" s="2" t="s">
        <v>601</v>
      </c>
      <c r="G225">
        <v>6.94</v>
      </c>
      <c r="H225" s="5">
        <v>727</v>
      </c>
      <c r="I225">
        <f t="shared" si="15"/>
        <v>104.75504322766569</v>
      </c>
    </row>
    <row r="226" spans="1:9">
      <c r="A226" s="2" t="s">
        <v>906</v>
      </c>
      <c r="B226">
        <v>3.82</v>
      </c>
      <c r="C226" s="5">
        <v>498</v>
      </c>
      <c r="D226">
        <f t="shared" si="14"/>
        <v>130.36649214659687</v>
      </c>
      <c r="F226" s="2" t="s">
        <v>719</v>
      </c>
      <c r="G226">
        <v>17.82</v>
      </c>
      <c r="H226" s="5">
        <v>1711</v>
      </c>
      <c r="I226">
        <f t="shared" si="15"/>
        <v>96.015712682379345</v>
      </c>
    </row>
    <row r="227" spans="1:9">
      <c r="A227" s="2" t="s">
        <v>406</v>
      </c>
      <c r="B227">
        <v>1.86</v>
      </c>
      <c r="C227" s="5">
        <v>242</v>
      </c>
      <c r="D227">
        <f t="shared" si="14"/>
        <v>130.10752688172042</v>
      </c>
      <c r="F227" s="2" t="s">
        <v>349</v>
      </c>
      <c r="G227">
        <v>8.91</v>
      </c>
      <c r="H227" s="5">
        <v>1009</v>
      </c>
      <c r="I227">
        <f t="shared" si="15"/>
        <v>113.24354657687991</v>
      </c>
    </row>
    <row r="228" spans="1:9">
      <c r="A228" s="2" t="s">
        <v>559</v>
      </c>
      <c r="B228">
        <v>3.83</v>
      </c>
      <c r="C228" s="5">
        <v>497</v>
      </c>
      <c r="D228">
        <f t="shared" si="14"/>
        <v>129.76501305483029</v>
      </c>
      <c r="F228" s="2" t="s">
        <v>410</v>
      </c>
      <c r="G228">
        <v>2.36</v>
      </c>
      <c r="H228" s="5">
        <v>265</v>
      </c>
      <c r="I228">
        <f t="shared" si="15"/>
        <v>112.28813559322035</v>
      </c>
    </row>
    <row r="229" spans="1:9">
      <c r="A229" s="2" t="s">
        <v>556</v>
      </c>
      <c r="B229">
        <v>9.83</v>
      </c>
      <c r="C229" s="5">
        <v>1275</v>
      </c>
      <c r="D229">
        <f t="shared" si="14"/>
        <v>129.70498474059002</v>
      </c>
      <c r="F229" s="2" t="s">
        <v>233</v>
      </c>
      <c r="G229">
        <v>15.69</v>
      </c>
      <c r="H229" s="2">
        <v>2668</v>
      </c>
      <c r="I229">
        <f t="shared" si="15"/>
        <v>170.04461440407903</v>
      </c>
    </row>
    <row r="230" spans="1:9">
      <c r="A230" s="2" t="s">
        <v>627</v>
      </c>
      <c r="B230">
        <v>5.0199999999999996</v>
      </c>
      <c r="C230" s="5">
        <v>648</v>
      </c>
      <c r="D230">
        <f t="shared" si="14"/>
        <v>129.08366533864543</v>
      </c>
      <c r="F230" s="2" t="s">
        <v>316</v>
      </c>
      <c r="G230">
        <v>2.5499999999999998</v>
      </c>
      <c r="H230" s="2">
        <v>450</v>
      </c>
      <c r="I230">
        <f t="shared" si="15"/>
        <v>176.47058823529412</v>
      </c>
    </row>
    <row r="231" spans="1:9">
      <c r="A231" s="2" t="s">
        <v>486</v>
      </c>
      <c r="B231">
        <v>3.67</v>
      </c>
      <c r="C231" s="5">
        <v>473</v>
      </c>
      <c r="D231">
        <f t="shared" si="14"/>
        <v>128.88283378746596</v>
      </c>
      <c r="F231" s="2" t="s">
        <v>313</v>
      </c>
      <c r="G231">
        <v>6.53</v>
      </c>
      <c r="H231" s="5">
        <v>642</v>
      </c>
      <c r="I231">
        <f t="shared" si="15"/>
        <v>98.315467075038285</v>
      </c>
    </row>
    <row r="232" spans="1:9">
      <c r="A232" s="2" t="s">
        <v>354</v>
      </c>
      <c r="B232">
        <v>5.99</v>
      </c>
      <c r="C232" s="5">
        <v>772</v>
      </c>
      <c r="D232">
        <f t="shared" si="14"/>
        <v>128.88146911519198</v>
      </c>
      <c r="F232" s="2" t="s">
        <v>278</v>
      </c>
      <c r="G232">
        <v>4.0599999999999996</v>
      </c>
      <c r="H232" s="5">
        <v>520</v>
      </c>
      <c r="I232">
        <f t="shared" si="15"/>
        <v>128.07881773399015</v>
      </c>
    </row>
    <row r="233" spans="1:9">
      <c r="A233" s="2" t="s">
        <v>591</v>
      </c>
      <c r="B233">
        <v>15.34</v>
      </c>
      <c r="C233" s="5">
        <v>1977</v>
      </c>
      <c r="D233">
        <f t="shared" si="14"/>
        <v>128.8787483702738</v>
      </c>
      <c r="F233" s="2" t="s">
        <v>125</v>
      </c>
      <c r="G233">
        <v>10.55</v>
      </c>
      <c r="H233" s="5">
        <v>1172</v>
      </c>
      <c r="I233">
        <f t="shared" si="15"/>
        <v>111.09004739336493</v>
      </c>
    </row>
    <row r="234" spans="1:9">
      <c r="A234" s="2" t="s">
        <v>146</v>
      </c>
      <c r="B234">
        <v>6.88</v>
      </c>
      <c r="C234" s="5">
        <v>885</v>
      </c>
      <c r="D234">
        <f t="shared" si="14"/>
        <v>128.63372093023256</v>
      </c>
      <c r="F234" s="2" t="s">
        <v>876</v>
      </c>
      <c r="G234">
        <v>4.8899999999999997</v>
      </c>
      <c r="H234" s="5">
        <v>286</v>
      </c>
      <c r="I234">
        <f t="shared" si="15"/>
        <v>58.486707566462172</v>
      </c>
    </row>
    <row r="235" spans="1:9">
      <c r="A235" s="2" t="s">
        <v>278</v>
      </c>
      <c r="B235">
        <v>4.0599999999999996</v>
      </c>
      <c r="C235" s="5">
        <v>520</v>
      </c>
      <c r="D235">
        <f t="shared" si="14"/>
        <v>128.07881773399015</v>
      </c>
      <c r="F235" s="2" t="s">
        <v>241</v>
      </c>
      <c r="G235">
        <v>9.9600000000000009</v>
      </c>
      <c r="H235" s="5">
        <v>953</v>
      </c>
      <c r="I235">
        <f t="shared" si="15"/>
        <v>95.682730923694777</v>
      </c>
    </row>
    <row r="236" spans="1:9">
      <c r="A236" s="2" t="s">
        <v>712</v>
      </c>
      <c r="B236">
        <v>5.99</v>
      </c>
      <c r="C236" s="5">
        <v>766</v>
      </c>
      <c r="D236">
        <f t="shared" si="14"/>
        <v>127.87979966611017</v>
      </c>
      <c r="F236" s="2" t="s">
        <v>476</v>
      </c>
      <c r="G236">
        <v>12.22</v>
      </c>
      <c r="H236" s="5">
        <v>1478</v>
      </c>
      <c r="I236">
        <f t="shared" si="15"/>
        <v>120.94926350245498</v>
      </c>
    </row>
    <row r="237" spans="1:9">
      <c r="A237" s="2" t="s">
        <v>293</v>
      </c>
      <c r="B237">
        <v>4.9400000000000004</v>
      </c>
      <c r="C237" s="5">
        <v>630</v>
      </c>
      <c r="D237">
        <f t="shared" si="14"/>
        <v>127.53036437246962</v>
      </c>
      <c r="F237" s="2" t="s">
        <v>321</v>
      </c>
      <c r="G237">
        <v>4.03</v>
      </c>
      <c r="H237" s="5">
        <v>419</v>
      </c>
      <c r="I237">
        <f t="shared" si="15"/>
        <v>103.97022332506202</v>
      </c>
    </row>
    <row r="238" spans="1:9">
      <c r="A238" s="2" t="s">
        <v>454</v>
      </c>
      <c r="B238">
        <v>11.15</v>
      </c>
      <c r="C238" s="5">
        <v>1416</v>
      </c>
      <c r="D238">
        <f t="shared" si="14"/>
        <v>126.99551569506725</v>
      </c>
      <c r="F238" s="2" t="s">
        <v>444</v>
      </c>
      <c r="G238">
        <v>8.02</v>
      </c>
      <c r="H238" s="5">
        <v>868</v>
      </c>
      <c r="I238">
        <f t="shared" si="15"/>
        <v>108.22942643391522</v>
      </c>
    </row>
    <row r="239" spans="1:9">
      <c r="A239" s="2" t="s">
        <v>616</v>
      </c>
      <c r="B239">
        <v>3.88</v>
      </c>
      <c r="C239" s="5">
        <v>491</v>
      </c>
      <c r="D239">
        <f t="shared" si="14"/>
        <v>126.54639175257732</v>
      </c>
      <c r="F239" s="2" t="s">
        <v>393</v>
      </c>
      <c r="G239">
        <v>9.94</v>
      </c>
      <c r="H239" s="5">
        <v>1078</v>
      </c>
      <c r="I239">
        <f t="shared" si="15"/>
        <v>108.45070422535211</v>
      </c>
    </row>
    <row r="240" spans="1:9">
      <c r="A240" s="2" t="s">
        <v>577</v>
      </c>
      <c r="B240">
        <v>6.2</v>
      </c>
      <c r="C240" s="5">
        <v>784</v>
      </c>
      <c r="D240">
        <f t="shared" si="14"/>
        <v>126.45161290322581</v>
      </c>
      <c r="F240" s="2" t="s">
        <v>274</v>
      </c>
      <c r="G240">
        <v>3.04</v>
      </c>
      <c r="H240" s="5">
        <v>352</v>
      </c>
      <c r="I240">
        <f t="shared" si="15"/>
        <v>115.78947368421052</v>
      </c>
    </row>
    <row r="241" spans="1:9">
      <c r="A241" s="2" t="s">
        <v>504</v>
      </c>
      <c r="B241">
        <v>3.5</v>
      </c>
      <c r="C241" s="5">
        <v>442</v>
      </c>
      <c r="D241">
        <f t="shared" si="14"/>
        <v>126.28571428571429</v>
      </c>
      <c r="F241" s="2" t="s">
        <v>354</v>
      </c>
      <c r="G241">
        <v>8.14</v>
      </c>
      <c r="H241" s="5">
        <v>807</v>
      </c>
      <c r="I241">
        <f t="shared" si="15"/>
        <v>99.140049140049129</v>
      </c>
    </row>
    <row r="242" spans="1:9">
      <c r="A242" s="2" t="s">
        <v>555</v>
      </c>
      <c r="B242">
        <v>4.82</v>
      </c>
      <c r="C242" s="5">
        <v>608</v>
      </c>
      <c r="D242">
        <f t="shared" si="14"/>
        <v>126.14107883817427</v>
      </c>
      <c r="F242" s="2" t="s">
        <v>477</v>
      </c>
      <c r="G242">
        <v>5.61</v>
      </c>
      <c r="H242" s="5">
        <v>420</v>
      </c>
      <c r="I242">
        <f t="shared" si="15"/>
        <v>74.866310160427801</v>
      </c>
    </row>
    <row r="243" spans="1:9">
      <c r="A243" s="2" t="s">
        <v>124</v>
      </c>
      <c r="B243">
        <v>6.42</v>
      </c>
      <c r="C243" s="5">
        <v>809</v>
      </c>
      <c r="D243">
        <f t="shared" si="14"/>
        <v>126.01246105919003</v>
      </c>
      <c r="F243" s="2" t="s">
        <v>625</v>
      </c>
      <c r="G243">
        <v>14.41</v>
      </c>
      <c r="H243" s="5">
        <v>1257</v>
      </c>
      <c r="I243">
        <f t="shared" si="15"/>
        <v>87.231089521165856</v>
      </c>
    </row>
    <row r="244" spans="1:9">
      <c r="A244" s="2" t="s">
        <v>514</v>
      </c>
      <c r="B244">
        <v>7.49</v>
      </c>
      <c r="C244" s="5">
        <v>942</v>
      </c>
      <c r="D244">
        <f t="shared" si="14"/>
        <v>125.76769025367156</v>
      </c>
      <c r="F244" s="2" t="s">
        <v>420</v>
      </c>
      <c r="G244">
        <v>15.22</v>
      </c>
      <c r="H244" s="5">
        <v>1117</v>
      </c>
      <c r="I244">
        <f t="shared" si="15"/>
        <v>73.390275952693827</v>
      </c>
    </row>
    <row r="245" spans="1:9">
      <c r="A245" s="2" t="s">
        <v>127</v>
      </c>
      <c r="B245">
        <v>36.46</v>
      </c>
      <c r="C245" s="5">
        <v>4583</v>
      </c>
      <c r="D245">
        <f t="shared" si="14"/>
        <v>125.69939659901262</v>
      </c>
      <c r="F245" s="2" t="s">
        <v>79</v>
      </c>
      <c r="G245">
        <v>7.13</v>
      </c>
      <c r="H245" s="5">
        <v>507</v>
      </c>
      <c r="I245">
        <f t="shared" si="15"/>
        <v>71.107994389901819</v>
      </c>
    </row>
    <row r="246" spans="1:9">
      <c r="A246" s="2" t="s">
        <v>290</v>
      </c>
      <c r="B246">
        <v>6.2</v>
      </c>
      <c r="C246" s="5">
        <v>779</v>
      </c>
      <c r="D246">
        <f t="shared" si="14"/>
        <v>125.64516129032258</v>
      </c>
      <c r="F246" s="2" t="s">
        <v>197</v>
      </c>
      <c r="G246">
        <v>12.71</v>
      </c>
      <c r="H246" s="5">
        <v>1125</v>
      </c>
      <c r="I246">
        <f t="shared" si="15"/>
        <v>88.512981904012577</v>
      </c>
    </row>
    <row r="247" spans="1:9">
      <c r="A247" s="2" t="s">
        <v>157</v>
      </c>
      <c r="B247">
        <v>5.54</v>
      </c>
      <c r="C247" s="5">
        <v>695</v>
      </c>
      <c r="D247">
        <f t="shared" si="14"/>
        <v>125.45126353790613</v>
      </c>
      <c r="F247" s="2" t="s">
        <v>12</v>
      </c>
      <c r="G247">
        <v>20.02</v>
      </c>
      <c r="H247" s="5">
        <v>2205</v>
      </c>
      <c r="I247">
        <f t="shared" si="15"/>
        <v>110.13986013986015</v>
      </c>
    </row>
    <row r="248" spans="1:9">
      <c r="A248" s="2" t="s">
        <v>32</v>
      </c>
      <c r="B248">
        <v>5.67</v>
      </c>
      <c r="C248" s="5">
        <v>710</v>
      </c>
      <c r="D248">
        <f t="shared" si="14"/>
        <v>125.22045855379189</v>
      </c>
      <c r="F248" s="2" t="s">
        <v>108</v>
      </c>
      <c r="G248">
        <v>4.88</v>
      </c>
      <c r="H248" s="5">
        <v>748</v>
      </c>
      <c r="I248">
        <f t="shared" si="15"/>
        <v>153.27868852459017</v>
      </c>
    </row>
    <row r="249" spans="1:9">
      <c r="A249" s="2" t="s">
        <v>502</v>
      </c>
      <c r="B249">
        <v>5.71</v>
      </c>
      <c r="C249" s="5">
        <v>713</v>
      </c>
      <c r="D249">
        <f t="shared" si="14"/>
        <v>124.86865148861646</v>
      </c>
      <c r="F249" s="2" t="s">
        <v>60</v>
      </c>
      <c r="G249">
        <v>4.37</v>
      </c>
      <c r="H249" s="5">
        <v>534</v>
      </c>
      <c r="I249">
        <f t="shared" si="15"/>
        <v>122.19679633867277</v>
      </c>
    </row>
    <row r="250" spans="1:9">
      <c r="A250" s="2" t="s">
        <v>238</v>
      </c>
      <c r="B250">
        <v>4.79</v>
      </c>
      <c r="C250" s="5">
        <v>598</v>
      </c>
      <c r="D250">
        <f t="shared" si="14"/>
        <v>124.84342379958247</v>
      </c>
      <c r="F250" s="2" t="s">
        <v>68</v>
      </c>
      <c r="G250">
        <v>5.98</v>
      </c>
      <c r="H250" s="5">
        <v>1228</v>
      </c>
      <c r="I250">
        <f t="shared" si="15"/>
        <v>205.35117056856186</v>
      </c>
    </row>
    <row r="251" spans="1:9">
      <c r="A251" s="2" t="s">
        <v>414</v>
      </c>
      <c r="B251">
        <v>3.49</v>
      </c>
      <c r="C251" s="5">
        <v>435</v>
      </c>
      <c r="D251">
        <f t="shared" si="14"/>
        <v>124.64183381088824</v>
      </c>
      <c r="F251" s="2" t="s">
        <v>7</v>
      </c>
      <c r="G251">
        <v>2.1</v>
      </c>
      <c r="H251" s="5">
        <v>352</v>
      </c>
      <c r="I251">
        <f t="shared" si="15"/>
        <v>167.61904761904762</v>
      </c>
    </row>
    <row r="252" spans="1:9">
      <c r="A252" s="2" t="s">
        <v>171</v>
      </c>
      <c r="B252">
        <v>9.9700000000000006</v>
      </c>
      <c r="C252" s="5">
        <v>1242</v>
      </c>
      <c r="D252">
        <f t="shared" si="14"/>
        <v>124.57372116349046</v>
      </c>
      <c r="F252" s="2" t="s">
        <v>239</v>
      </c>
      <c r="G252">
        <v>6.96</v>
      </c>
      <c r="H252" s="5">
        <v>663</v>
      </c>
      <c r="I252">
        <f t="shared" si="15"/>
        <v>95.258620689655174</v>
      </c>
    </row>
    <row r="253" spans="1:9">
      <c r="A253" s="2" t="s">
        <v>283</v>
      </c>
      <c r="B253">
        <v>5.46</v>
      </c>
      <c r="C253" s="5">
        <v>680</v>
      </c>
      <c r="D253">
        <f t="shared" si="14"/>
        <v>124.54212454212454</v>
      </c>
      <c r="F253" s="2" t="s">
        <v>96</v>
      </c>
      <c r="G253">
        <v>4.16</v>
      </c>
      <c r="H253" s="5">
        <v>599</v>
      </c>
      <c r="I253">
        <f t="shared" si="15"/>
        <v>143.99038461538461</v>
      </c>
    </row>
    <row r="254" spans="1:9">
      <c r="A254" s="2" t="s">
        <v>88</v>
      </c>
      <c r="B254">
        <v>10.17</v>
      </c>
      <c r="C254" s="5">
        <v>1266</v>
      </c>
      <c r="D254">
        <f t="shared" si="14"/>
        <v>124.48377581120944</v>
      </c>
      <c r="F254" s="2" t="s">
        <v>181</v>
      </c>
      <c r="G254">
        <v>3.29</v>
      </c>
      <c r="H254" s="5">
        <v>467</v>
      </c>
      <c r="I254">
        <f t="shared" si="15"/>
        <v>141.94528875379939</v>
      </c>
    </row>
    <row r="255" spans="1:9">
      <c r="A255" s="2" t="s">
        <v>404</v>
      </c>
      <c r="B255">
        <v>2.3199999999999998</v>
      </c>
      <c r="C255" s="5">
        <v>288</v>
      </c>
      <c r="D255">
        <f t="shared" si="14"/>
        <v>124.13793103448276</v>
      </c>
      <c r="F255" s="2" t="s">
        <v>160</v>
      </c>
      <c r="G255">
        <v>5.09</v>
      </c>
      <c r="H255" s="5">
        <v>518</v>
      </c>
      <c r="I255">
        <f t="shared" si="15"/>
        <v>101.76817288801573</v>
      </c>
    </row>
    <row r="256" spans="1:9">
      <c r="A256" s="2" t="s">
        <v>416</v>
      </c>
      <c r="B256">
        <v>6.49</v>
      </c>
      <c r="C256" s="5">
        <v>805</v>
      </c>
      <c r="D256">
        <f t="shared" si="14"/>
        <v>124.03697996918335</v>
      </c>
      <c r="F256" s="2" t="s">
        <v>193</v>
      </c>
      <c r="G256">
        <v>4.7699999999999996</v>
      </c>
      <c r="H256" s="5">
        <v>714</v>
      </c>
      <c r="I256">
        <f t="shared" si="15"/>
        <v>149.68553459119499</v>
      </c>
    </row>
    <row r="257" spans="1:9">
      <c r="A257" s="2" t="s">
        <v>286</v>
      </c>
      <c r="B257">
        <v>3.72</v>
      </c>
      <c r="C257" s="5">
        <v>461</v>
      </c>
      <c r="D257">
        <f t="shared" si="14"/>
        <v>123.9247311827957</v>
      </c>
      <c r="F257" s="2" t="s">
        <v>402</v>
      </c>
      <c r="G257">
        <v>6.59</v>
      </c>
      <c r="H257" s="5">
        <v>652</v>
      </c>
      <c r="I257">
        <f t="shared" si="15"/>
        <v>98.937784522003042</v>
      </c>
    </row>
    <row r="258" spans="1:9">
      <c r="A258" s="2" t="s">
        <v>751</v>
      </c>
      <c r="B258">
        <v>4.24</v>
      </c>
      <c r="C258" s="5">
        <v>525</v>
      </c>
      <c r="D258">
        <f t="shared" ref="D258:D321" si="16">C258/B258</f>
        <v>123.82075471698113</v>
      </c>
      <c r="F258" s="2" t="s">
        <v>359</v>
      </c>
      <c r="G258">
        <v>8.66</v>
      </c>
      <c r="H258" s="5">
        <v>816</v>
      </c>
      <c r="I258">
        <f t="shared" si="15"/>
        <v>94.226327944572745</v>
      </c>
    </row>
    <row r="259" spans="1:9">
      <c r="A259" s="2" t="s">
        <v>741</v>
      </c>
      <c r="B259">
        <v>13.28</v>
      </c>
      <c r="C259" s="5">
        <v>1641</v>
      </c>
      <c r="D259">
        <f t="shared" si="16"/>
        <v>123.56927710843374</v>
      </c>
      <c r="F259" s="2" t="s">
        <v>296</v>
      </c>
      <c r="G259">
        <v>2.06</v>
      </c>
      <c r="H259" s="5">
        <v>223</v>
      </c>
      <c r="I259">
        <f t="shared" si="15"/>
        <v>108.25242718446601</v>
      </c>
    </row>
    <row r="260" spans="1:9">
      <c r="A260" s="2" t="s">
        <v>189</v>
      </c>
      <c r="B260">
        <v>4.16</v>
      </c>
      <c r="C260" s="5">
        <v>513</v>
      </c>
      <c r="D260">
        <f t="shared" si="16"/>
        <v>123.31730769230769</v>
      </c>
      <c r="F260" s="2" t="s">
        <v>319</v>
      </c>
      <c r="G260">
        <v>7.17</v>
      </c>
      <c r="H260" s="5">
        <v>514</v>
      </c>
      <c r="I260">
        <f t="shared" si="15"/>
        <v>71.687587168758711</v>
      </c>
    </row>
    <row r="261" spans="1:9">
      <c r="A261" s="2" t="s">
        <v>364</v>
      </c>
      <c r="B261">
        <v>3.18</v>
      </c>
      <c r="C261" s="5">
        <v>392</v>
      </c>
      <c r="D261">
        <f t="shared" si="16"/>
        <v>123.27044025157232</v>
      </c>
      <c r="F261" s="2" t="s">
        <v>119</v>
      </c>
      <c r="G261">
        <v>1.74</v>
      </c>
      <c r="H261" s="5">
        <v>250</v>
      </c>
      <c r="I261">
        <f t="shared" si="15"/>
        <v>143.67816091954023</v>
      </c>
    </row>
    <row r="262" spans="1:9">
      <c r="A262" s="2" t="s">
        <v>301</v>
      </c>
      <c r="B262">
        <v>24.3</v>
      </c>
      <c r="C262" s="5">
        <v>2995</v>
      </c>
      <c r="D262">
        <f t="shared" si="16"/>
        <v>123.25102880658436</v>
      </c>
      <c r="F262" s="2" t="s">
        <v>137</v>
      </c>
      <c r="G262">
        <v>16.41</v>
      </c>
      <c r="H262" s="5">
        <v>3150</v>
      </c>
      <c r="I262">
        <f t="shared" si="15"/>
        <v>191.95612431444241</v>
      </c>
    </row>
    <row r="263" spans="1:9">
      <c r="A263" s="2" t="s">
        <v>344</v>
      </c>
      <c r="B263">
        <v>3.23</v>
      </c>
      <c r="C263" s="5">
        <v>398</v>
      </c>
      <c r="D263">
        <f t="shared" si="16"/>
        <v>123.21981424148606</v>
      </c>
      <c r="F263" s="2" t="s">
        <v>44</v>
      </c>
      <c r="G263">
        <v>10.76</v>
      </c>
      <c r="H263" s="5">
        <v>4049</v>
      </c>
      <c r="I263">
        <f t="shared" si="15"/>
        <v>376.30111524163567</v>
      </c>
    </row>
    <row r="264" spans="1:9">
      <c r="A264" s="2" t="s">
        <v>916</v>
      </c>
      <c r="B264">
        <v>2.12</v>
      </c>
      <c r="C264" s="5">
        <v>261</v>
      </c>
      <c r="D264">
        <f t="shared" si="16"/>
        <v>123.11320754716981</v>
      </c>
      <c r="F264" s="2" t="s">
        <v>121</v>
      </c>
      <c r="G264">
        <v>5.05</v>
      </c>
      <c r="H264" s="5">
        <v>1003</v>
      </c>
      <c r="I264">
        <f t="shared" si="15"/>
        <v>198.61386138613861</v>
      </c>
    </row>
    <row r="265" spans="1:9">
      <c r="A265" s="2" t="s">
        <v>113</v>
      </c>
      <c r="B265">
        <v>4.09</v>
      </c>
      <c r="C265" s="5">
        <v>503</v>
      </c>
      <c r="D265">
        <f t="shared" si="16"/>
        <v>122.98288508557458</v>
      </c>
      <c r="F265" s="2" t="s">
        <v>232</v>
      </c>
      <c r="G265">
        <v>4.43</v>
      </c>
      <c r="H265" s="5">
        <v>680</v>
      </c>
      <c r="I265">
        <f t="shared" si="15"/>
        <v>153.49887133182844</v>
      </c>
    </row>
    <row r="266" spans="1:9">
      <c r="A266" s="2" t="s">
        <v>347</v>
      </c>
      <c r="B266">
        <v>5.62</v>
      </c>
      <c r="C266" s="5">
        <v>691</v>
      </c>
      <c r="D266">
        <f t="shared" si="16"/>
        <v>122.95373665480427</v>
      </c>
      <c r="F266" s="2" t="s">
        <v>290</v>
      </c>
      <c r="G266">
        <v>6.2</v>
      </c>
      <c r="H266" s="5">
        <v>779</v>
      </c>
      <c r="I266">
        <f t="shared" si="15"/>
        <v>125.64516129032258</v>
      </c>
    </row>
    <row r="267" spans="1:9">
      <c r="A267" s="2" t="s">
        <v>261</v>
      </c>
      <c r="B267">
        <v>25.43</v>
      </c>
      <c r="C267" s="5">
        <v>3119</v>
      </c>
      <c r="D267">
        <f t="shared" si="16"/>
        <v>122.65041289815179</v>
      </c>
      <c r="F267" s="2" t="s">
        <v>280</v>
      </c>
      <c r="G267">
        <v>4.7300000000000004</v>
      </c>
      <c r="H267" s="5">
        <v>676</v>
      </c>
      <c r="I267">
        <f t="shared" si="15"/>
        <v>142.91754756871035</v>
      </c>
    </row>
    <row r="268" spans="1:9">
      <c r="A268" s="2" t="s">
        <v>663</v>
      </c>
      <c r="B268">
        <v>3.49</v>
      </c>
      <c r="C268" s="5">
        <v>428</v>
      </c>
      <c r="D268">
        <f t="shared" si="16"/>
        <v>122.63610315186246</v>
      </c>
      <c r="F268" s="2" t="s">
        <v>470</v>
      </c>
      <c r="G268">
        <v>6.03</v>
      </c>
      <c r="H268" s="5">
        <v>477</v>
      </c>
      <c r="I268">
        <f t="shared" si="15"/>
        <v>79.104477611940297</v>
      </c>
    </row>
    <row r="269" spans="1:9">
      <c r="A269" s="2" t="s">
        <v>399</v>
      </c>
      <c r="B269">
        <v>12.76</v>
      </c>
      <c r="C269" s="5">
        <v>1563</v>
      </c>
      <c r="D269">
        <f t="shared" si="16"/>
        <v>122.49216300940439</v>
      </c>
      <c r="F269" s="2" t="s">
        <v>187</v>
      </c>
      <c r="G269">
        <v>10.63</v>
      </c>
      <c r="H269" s="5">
        <v>1759</v>
      </c>
      <c r="I269">
        <f t="shared" si="15"/>
        <v>165.47507055503291</v>
      </c>
    </row>
    <row r="270" spans="1:9">
      <c r="A270" s="2" t="s">
        <v>162</v>
      </c>
      <c r="B270">
        <v>3.78</v>
      </c>
      <c r="C270" s="5">
        <v>463</v>
      </c>
      <c r="D270">
        <f t="shared" si="16"/>
        <v>122.48677248677249</v>
      </c>
      <c r="F270" s="2" t="s">
        <v>617</v>
      </c>
      <c r="G270">
        <v>6.04</v>
      </c>
      <c r="H270" s="5">
        <v>802</v>
      </c>
      <c r="I270">
        <f t="shared" si="15"/>
        <v>132.78145695364239</v>
      </c>
    </row>
    <row r="271" spans="1:9">
      <c r="A271" s="2" t="s">
        <v>287</v>
      </c>
      <c r="B271">
        <v>1.92</v>
      </c>
      <c r="C271" s="5">
        <v>235</v>
      </c>
      <c r="D271">
        <f t="shared" si="16"/>
        <v>122.39583333333334</v>
      </c>
      <c r="F271" s="2" t="s">
        <v>254</v>
      </c>
      <c r="G271">
        <v>13.84</v>
      </c>
      <c r="H271" s="5">
        <v>2339</v>
      </c>
      <c r="I271">
        <f t="shared" si="15"/>
        <v>169.00289017341041</v>
      </c>
    </row>
    <row r="272" spans="1:9">
      <c r="A272" s="2" t="s">
        <v>60</v>
      </c>
      <c r="B272">
        <v>4.37</v>
      </c>
      <c r="C272" s="5">
        <v>534</v>
      </c>
      <c r="D272">
        <f t="shared" si="16"/>
        <v>122.19679633867277</v>
      </c>
      <c r="F272" s="2" t="s">
        <v>464</v>
      </c>
      <c r="G272">
        <v>3.1</v>
      </c>
      <c r="H272" s="5">
        <v>602</v>
      </c>
      <c r="I272">
        <f t="shared" si="15"/>
        <v>194.19354838709677</v>
      </c>
    </row>
    <row r="273" spans="1:9">
      <c r="A273" s="2" t="s">
        <v>145</v>
      </c>
      <c r="B273">
        <v>8.02</v>
      </c>
      <c r="C273" s="5">
        <v>980</v>
      </c>
      <c r="D273">
        <f t="shared" si="16"/>
        <v>122.19451371571073</v>
      </c>
      <c r="F273" s="2" t="s">
        <v>577</v>
      </c>
      <c r="G273">
        <v>6.2</v>
      </c>
      <c r="H273" s="5">
        <v>784</v>
      </c>
      <c r="I273">
        <f t="shared" si="15"/>
        <v>126.45161290322581</v>
      </c>
    </row>
    <row r="274" spans="1:9">
      <c r="A274" s="2" t="s">
        <v>66</v>
      </c>
      <c r="B274">
        <v>7.69</v>
      </c>
      <c r="C274" s="5">
        <v>939</v>
      </c>
      <c r="D274">
        <f t="shared" si="16"/>
        <v>122.10663198959688</v>
      </c>
      <c r="F274" s="2" t="s">
        <v>228</v>
      </c>
      <c r="G274">
        <v>3.87</v>
      </c>
      <c r="H274" s="5">
        <v>805</v>
      </c>
      <c r="I274">
        <f t="shared" si="15"/>
        <v>208.01033591731266</v>
      </c>
    </row>
    <row r="275" spans="1:9">
      <c r="A275" s="2" t="s">
        <v>581</v>
      </c>
      <c r="B275">
        <v>3.49</v>
      </c>
      <c r="C275" s="5">
        <v>424</v>
      </c>
      <c r="D275">
        <f t="shared" si="16"/>
        <v>121.48997134670486</v>
      </c>
      <c r="F275" s="2" t="s">
        <v>222</v>
      </c>
      <c r="G275">
        <v>4.76</v>
      </c>
      <c r="H275" s="5">
        <v>851</v>
      </c>
      <c r="I275">
        <f t="shared" si="15"/>
        <v>178.78151260504202</v>
      </c>
    </row>
    <row r="276" spans="1:9">
      <c r="A276" s="2" t="s">
        <v>335</v>
      </c>
      <c r="B276">
        <v>2.42</v>
      </c>
      <c r="C276" s="5">
        <v>293</v>
      </c>
      <c r="D276">
        <f t="shared" si="16"/>
        <v>121.07438016528926</v>
      </c>
      <c r="F276" s="2" t="s">
        <v>99</v>
      </c>
      <c r="G276">
        <v>2.42</v>
      </c>
      <c r="H276" s="5">
        <v>330</v>
      </c>
      <c r="I276">
        <f t="shared" si="15"/>
        <v>136.36363636363637</v>
      </c>
    </row>
    <row r="277" spans="1:9">
      <c r="A277" s="2" t="s">
        <v>990</v>
      </c>
      <c r="B277">
        <v>2.09</v>
      </c>
      <c r="C277" s="5">
        <v>253</v>
      </c>
      <c r="D277">
        <f t="shared" si="16"/>
        <v>121.05263157894737</v>
      </c>
      <c r="F277" s="2" t="s">
        <v>379</v>
      </c>
      <c r="G277">
        <v>3.83</v>
      </c>
      <c r="H277" s="5">
        <v>452</v>
      </c>
      <c r="I277">
        <f t="shared" ref="I277:I340" si="17">H277/G277</f>
        <v>118.01566579634465</v>
      </c>
    </row>
    <row r="278" spans="1:9">
      <c r="A278" s="2" t="s">
        <v>476</v>
      </c>
      <c r="B278">
        <v>12.22</v>
      </c>
      <c r="C278" s="5">
        <v>1478</v>
      </c>
      <c r="D278">
        <f t="shared" si="16"/>
        <v>120.94926350245498</v>
      </c>
      <c r="F278" s="2" t="s">
        <v>352</v>
      </c>
      <c r="G278">
        <v>2.02</v>
      </c>
      <c r="H278" s="5">
        <v>386</v>
      </c>
      <c r="I278">
        <f t="shared" si="17"/>
        <v>191.0891089108911</v>
      </c>
    </row>
    <row r="279" spans="1:9">
      <c r="A279" s="2" t="s">
        <v>215</v>
      </c>
      <c r="B279">
        <v>7.12</v>
      </c>
      <c r="C279" s="5">
        <v>855</v>
      </c>
      <c r="D279">
        <f t="shared" si="16"/>
        <v>120.08426966292134</v>
      </c>
      <c r="F279" s="2" t="s">
        <v>294</v>
      </c>
      <c r="G279">
        <v>16.170000000000002</v>
      </c>
      <c r="H279" s="5">
        <v>2428</v>
      </c>
      <c r="I279">
        <f t="shared" si="17"/>
        <v>150.15460729746442</v>
      </c>
    </row>
    <row r="280" spans="1:9">
      <c r="A280" s="2" t="s">
        <v>201</v>
      </c>
      <c r="B280">
        <v>1.1200000000000001</v>
      </c>
      <c r="C280" s="5">
        <v>134</v>
      </c>
      <c r="D280">
        <f t="shared" si="16"/>
        <v>119.64285714285712</v>
      </c>
      <c r="F280" s="2" t="s">
        <v>295</v>
      </c>
      <c r="G280">
        <v>4.7699999999999996</v>
      </c>
      <c r="H280" s="5">
        <v>751</v>
      </c>
      <c r="I280">
        <f t="shared" si="17"/>
        <v>157.44234800838575</v>
      </c>
    </row>
    <row r="281" spans="1:9">
      <c r="A281" s="2" t="s">
        <v>304</v>
      </c>
      <c r="B281">
        <v>4.55</v>
      </c>
      <c r="C281" s="5">
        <v>544</v>
      </c>
      <c r="D281">
        <f t="shared" si="16"/>
        <v>119.56043956043956</v>
      </c>
      <c r="F281" s="2" t="s">
        <v>594</v>
      </c>
      <c r="G281">
        <v>10.31</v>
      </c>
      <c r="H281" s="5">
        <v>1167</v>
      </c>
      <c r="I281">
        <f t="shared" si="17"/>
        <v>113.19107662463627</v>
      </c>
    </row>
    <row r="282" spans="1:9">
      <c r="A282" s="2" t="s">
        <v>259</v>
      </c>
      <c r="B282">
        <v>10.29</v>
      </c>
      <c r="C282" s="5">
        <v>1230</v>
      </c>
      <c r="D282">
        <f t="shared" si="16"/>
        <v>119.53352769679302</v>
      </c>
      <c r="F282" s="2" t="s">
        <v>552</v>
      </c>
      <c r="G282">
        <v>16.29</v>
      </c>
      <c r="H282" s="5">
        <v>1840</v>
      </c>
      <c r="I282">
        <f t="shared" si="17"/>
        <v>112.95273173726213</v>
      </c>
    </row>
    <row r="283" spans="1:9">
      <c r="A283" s="2" t="s">
        <v>566</v>
      </c>
      <c r="B283">
        <v>6.9</v>
      </c>
      <c r="C283" s="5">
        <v>823</v>
      </c>
      <c r="D283">
        <f t="shared" si="16"/>
        <v>119.27536231884058</v>
      </c>
      <c r="F283" s="2" t="s">
        <v>753</v>
      </c>
      <c r="G283">
        <v>5.54</v>
      </c>
      <c r="H283" s="5">
        <v>529</v>
      </c>
      <c r="I283">
        <f t="shared" si="17"/>
        <v>95.487364620938621</v>
      </c>
    </row>
    <row r="284" spans="1:9">
      <c r="A284" s="2" t="s">
        <v>174</v>
      </c>
      <c r="B284">
        <v>3.03</v>
      </c>
      <c r="C284" s="5">
        <v>361</v>
      </c>
      <c r="D284">
        <f t="shared" si="16"/>
        <v>119.14191419141915</v>
      </c>
      <c r="F284" s="2" t="s">
        <v>439</v>
      </c>
      <c r="G284">
        <v>24.11</v>
      </c>
      <c r="H284" s="5">
        <v>3527</v>
      </c>
      <c r="I284">
        <f t="shared" si="17"/>
        <v>146.28784736623808</v>
      </c>
    </row>
    <row r="285" spans="1:9">
      <c r="A285" s="2" t="s">
        <v>80</v>
      </c>
      <c r="B285">
        <v>41.44</v>
      </c>
      <c r="C285" s="5">
        <v>4936</v>
      </c>
      <c r="D285">
        <f t="shared" si="16"/>
        <v>119.11196911196912</v>
      </c>
      <c r="F285" s="2" t="s">
        <v>863</v>
      </c>
      <c r="G285">
        <v>12.32</v>
      </c>
      <c r="H285" s="5">
        <v>1285</v>
      </c>
      <c r="I285">
        <f t="shared" si="17"/>
        <v>104.30194805194805</v>
      </c>
    </row>
    <row r="286" spans="1:9">
      <c r="A286" s="2" t="s">
        <v>184</v>
      </c>
      <c r="B286">
        <v>6.39</v>
      </c>
      <c r="C286" s="5">
        <v>761</v>
      </c>
      <c r="D286">
        <f t="shared" si="16"/>
        <v>119.09233176838811</v>
      </c>
      <c r="F286" s="2" t="s">
        <v>261</v>
      </c>
      <c r="G286">
        <v>25.43</v>
      </c>
      <c r="H286" s="5">
        <v>3119</v>
      </c>
      <c r="I286">
        <f t="shared" si="17"/>
        <v>122.65041289815179</v>
      </c>
    </row>
    <row r="287" spans="1:9">
      <c r="A287" s="2" t="s">
        <v>342</v>
      </c>
      <c r="B287">
        <v>4.58</v>
      </c>
      <c r="C287" s="5">
        <v>543</v>
      </c>
      <c r="D287">
        <f t="shared" si="16"/>
        <v>118.5589519650655</v>
      </c>
      <c r="F287" s="2" t="s">
        <v>741</v>
      </c>
      <c r="G287">
        <v>13.28</v>
      </c>
      <c r="H287" s="5">
        <v>1641</v>
      </c>
      <c r="I287">
        <f t="shared" si="17"/>
        <v>123.56927710843374</v>
      </c>
    </row>
    <row r="288" spans="1:9">
      <c r="A288" s="2" t="s">
        <v>180</v>
      </c>
      <c r="B288">
        <v>3.16</v>
      </c>
      <c r="C288" s="5">
        <v>374</v>
      </c>
      <c r="D288">
        <f t="shared" si="16"/>
        <v>118.35443037974683</v>
      </c>
      <c r="F288" s="2" t="s">
        <v>590</v>
      </c>
      <c r="G288">
        <v>3.04</v>
      </c>
      <c r="H288" s="5">
        <v>397</v>
      </c>
      <c r="I288">
        <f t="shared" si="17"/>
        <v>130.59210526315789</v>
      </c>
    </row>
    <row r="289" spans="1:9">
      <c r="A289" s="2" t="s">
        <v>442</v>
      </c>
      <c r="B289">
        <v>4.97</v>
      </c>
      <c r="C289" s="5">
        <v>588</v>
      </c>
      <c r="D289">
        <f t="shared" si="16"/>
        <v>118.30985915492958</v>
      </c>
      <c r="F289" s="2" t="s">
        <v>922</v>
      </c>
      <c r="G289">
        <v>5.47</v>
      </c>
      <c r="H289" s="5">
        <v>533</v>
      </c>
      <c r="I289">
        <f t="shared" si="17"/>
        <v>97.440585009140776</v>
      </c>
    </row>
    <row r="290" spans="1:9">
      <c r="A290" s="2" t="s">
        <v>487</v>
      </c>
      <c r="B290">
        <v>5.65</v>
      </c>
      <c r="C290" s="5">
        <v>668</v>
      </c>
      <c r="D290">
        <f t="shared" si="16"/>
        <v>118.23008849557522</v>
      </c>
      <c r="F290" s="2" t="s">
        <v>1011</v>
      </c>
      <c r="G290">
        <v>6.59</v>
      </c>
      <c r="H290" s="5">
        <v>619</v>
      </c>
      <c r="I290">
        <f t="shared" si="17"/>
        <v>93.93019726858877</v>
      </c>
    </row>
    <row r="291" spans="1:9">
      <c r="A291" s="2" t="s">
        <v>493</v>
      </c>
      <c r="B291">
        <v>23.9</v>
      </c>
      <c r="C291" s="5">
        <v>2824</v>
      </c>
      <c r="D291">
        <f t="shared" si="16"/>
        <v>118.15899581589959</v>
      </c>
      <c r="F291" s="2" t="s">
        <v>151</v>
      </c>
      <c r="G291">
        <v>20.41</v>
      </c>
      <c r="H291" s="5">
        <v>1949</v>
      </c>
      <c r="I291">
        <f t="shared" si="17"/>
        <v>95.492405683488485</v>
      </c>
    </row>
    <row r="292" spans="1:9">
      <c r="A292" s="2" t="s">
        <v>379</v>
      </c>
      <c r="B292">
        <v>3.83</v>
      </c>
      <c r="C292" s="5">
        <v>452</v>
      </c>
      <c r="D292">
        <f t="shared" si="16"/>
        <v>118.01566579634465</v>
      </c>
      <c r="F292" s="2" t="s">
        <v>644</v>
      </c>
      <c r="G292">
        <v>30.98</v>
      </c>
      <c r="H292" s="5">
        <v>2943</v>
      </c>
      <c r="I292">
        <f t="shared" si="17"/>
        <v>94.996772111039377</v>
      </c>
    </row>
    <row r="293" spans="1:9">
      <c r="A293" s="2" t="s">
        <v>28</v>
      </c>
      <c r="B293">
        <v>10.97</v>
      </c>
      <c r="C293" s="5">
        <v>1292</v>
      </c>
      <c r="D293">
        <f t="shared" si="16"/>
        <v>117.7757520510483</v>
      </c>
      <c r="F293" s="2" t="s">
        <v>276</v>
      </c>
      <c r="G293">
        <v>2.4500000000000002</v>
      </c>
      <c r="H293" s="5">
        <v>440</v>
      </c>
      <c r="I293">
        <f t="shared" si="17"/>
        <v>179.59183673469386</v>
      </c>
    </row>
    <row r="294" spans="1:9">
      <c r="A294" s="2" t="s">
        <v>607</v>
      </c>
      <c r="B294">
        <v>4.09</v>
      </c>
      <c r="C294" s="5">
        <v>481</v>
      </c>
      <c r="D294">
        <f t="shared" si="16"/>
        <v>117.6039119804401</v>
      </c>
      <c r="F294" s="2" t="s">
        <v>556</v>
      </c>
      <c r="G294">
        <v>9.83</v>
      </c>
      <c r="H294" s="5">
        <v>1275</v>
      </c>
      <c r="I294">
        <f t="shared" si="17"/>
        <v>129.70498474059002</v>
      </c>
    </row>
    <row r="295" spans="1:9">
      <c r="A295" s="2" t="s">
        <v>330</v>
      </c>
      <c r="B295">
        <v>8.08</v>
      </c>
      <c r="C295" s="5">
        <v>950</v>
      </c>
      <c r="D295">
        <f t="shared" si="16"/>
        <v>117.57425742574257</v>
      </c>
      <c r="F295" s="2" t="s">
        <v>785</v>
      </c>
      <c r="G295">
        <v>2.58</v>
      </c>
      <c r="H295" s="5">
        <v>299</v>
      </c>
      <c r="I295">
        <f t="shared" si="17"/>
        <v>115.89147286821705</v>
      </c>
    </row>
    <row r="296" spans="1:9">
      <c r="A296" s="2" t="s">
        <v>367</v>
      </c>
      <c r="B296">
        <v>10.98</v>
      </c>
      <c r="C296" s="5">
        <v>1287</v>
      </c>
      <c r="D296">
        <f t="shared" si="16"/>
        <v>117.21311475409836</v>
      </c>
      <c r="F296" s="2" t="s">
        <v>657</v>
      </c>
      <c r="G296">
        <v>5.91</v>
      </c>
      <c r="H296" s="5">
        <v>583</v>
      </c>
      <c r="I296">
        <f t="shared" si="17"/>
        <v>98.646362098138752</v>
      </c>
    </row>
    <row r="297" spans="1:9">
      <c r="A297" s="2" t="s">
        <v>383</v>
      </c>
      <c r="B297">
        <v>11.78</v>
      </c>
      <c r="C297" s="5">
        <v>1367</v>
      </c>
      <c r="D297">
        <f t="shared" si="16"/>
        <v>116.04414261460103</v>
      </c>
      <c r="F297" s="2" t="s">
        <v>816</v>
      </c>
      <c r="G297">
        <v>4.0599999999999996</v>
      </c>
      <c r="H297" s="5">
        <v>436</v>
      </c>
      <c r="I297">
        <f t="shared" si="17"/>
        <v>107.38916256157637</v>
      </c>
    </row>
    <row r="298" spans="1:9">
      <c r="A298" s="2" t="s">
        <v>785</v>
      </c>
      <c r="B298">
        <v>2.58</v>
      </c>
      <c r="C298" s="5">
        <v>299</v>
      </c>
      <c r="D298">
        <f t="shared" si="16"/>
        <v>115.89147286821705</v>
      </c>
      <c r="F298" s="2" t="s">
        <v>289</v>
      </c>
      <c r="G298">
        <v>3.01</v>
      </c>
      <c r="H298" s="5">
        <v>436</v>
      </c>
      <c r="I298">
        <f t="shared" si="17"/>
        <v>144.85049833887044</v>
      </c>
    </row>
    <row r="299" spans="1:9">
      <c r="A299" s="2" t="s">
        <v>308</v>
      </c>
      <c r="B299">
        <v>11.29</v>
      </c>
      <c r="C299" s="5">
        <v>1308</v>
      </c>
      <c r="D299">
        <f t="shared" si="16"/>
        <v>115.8547387068202</v>
      </c>
      <c r="F299" s="2" t="s">
        <v>963</v>
      </c>
      <c r="G299">
        <v>4.91</v>
      </c>
      <c r="H299" s="5">
        <v>527</v>
      </c>
      <c r="I299">
        <f t="shared" si="17"/>
        <v>107.33197556008146</v>
      </c>
    </row>
    <row r="300" spans="1:9">
      <c r="A300" s="2" t="s">
        <v>274</v>
      </c>
      <c r="B300">
        <v>3.04</v>
      </c>
      <c r="C300" s="5">
        <v>352</v>
      </c>
      <c r="D300">
        <f t="shared" si="16"/>
        <v>115.78947368421052</v>
      </c>
      <c r="F300" s="2" t="s">
        <v>242</v>
      </c>
      <c r="G300">
        <v>14.4</v>
      </c>
      <c r="H300" s="5">
        <v>3130</v>
      </c>
      <c r="I300">
        <f t="shared" si="17"/>
        <v>217.36111111111111</v>
      </c>
    </row>
    <row r="301" spans="1:9">
      <c r="A301" s="2" t="s">
        <v>765</v>
      </c>
      <c r="B301">
        <v>15.37</v>
      </c>
      <c r="C301" s="5">
        <v>1779</v>
      </c>
      <c r="D301">
        <f t="shared" si="16"/>
        <v>115.74495770982433</v>
      </c>
      <c r="F301" s="2" t="s">
        <v>455</v>
      </c>
      <c r="G301">
        <v>11.94</v>
      </c>
      <c r="H301" s="5">
        <v>1951</v>
      </c>
      <c r="I301">
        <f t="shared" si="17"/>
        <v>163.40033500837521</v>
      </c>
    </row>
    <row r="302" spans="1:9">
      <c r="A302" s="2" t="s">
        <v>739</v>
      </c>
      <c r="B302">
        <v>1.68</v>
      </c>
      <c r="C302" s="5">
        <v>194</v>
      </c>
      <c r="D302">
        <f t="shared" si="16"/>
        <v>115.47619047619048</v>
      </c>
      <c r="F302" s="2" t="s">
        <v>65</v>
      </c>
      <c r="G302">
        <v>4.9800000000000004</v>
      </c>
      <c r="H302" s="5">
        <v>483</v>
      </c>
      <c r="I302">
        <f t="shared" si="17"/>
        <v>96.98795180722891</v>
      </c>
    </row>
    <row r="303" spans="1:9">
      <c r="A303" s="2" t="s">
        <v>250</v>
      </c>
      <c r="B303">
        <v>36.4</v>
      </c>
      <c r="C303" s="5">
        <v>4198</v>
      </c>
      <c r="D303">
        <f t="shared" si="16"/>
        <v>115.32967032967034</v>
      </c>
      <c r="F303" s="2" t="s">
        <v>690</v>
      </c>
      <c r="G303">
        <v>5.13</v>
      </c>
      <c r="H303" s="5">
        <v>570</v>
      </c>
      <c r="I303">
        <f t="shared" si="17"/>
        <v>111.11111111111111</v>
      </c>
    </row>
    <row r="304" spans="1:9">
      <c r="A304" s="2" t="s">
        <v>382</v>
      </c>
      <c r="B304">
        <v>5.22</v>
      </c>
      <c r="C304" s="5">
        <v>601</v>
      </c>
      <c r="D304">
        <f t="shared" si="16"/>
        <v>115.13409961685824</v>
      </c>
      <c r="F304" s="2" t="s">
        <v>136</v>
      </c>
      <c r="G304">
        <v>17.71</v>
      </c>
      <c r="H304" s="5">
        <v>3475</v>
      </c>
      <c r="I304">
        <f t="shared" si="17"/>
        <v>196.21682665160924</v>
      </c>
    </row>
    <row r="305" spans="1:9">
      <c r="A305" s="2" t="s">
        <v>519</v>
      </c>
      <c r="B305">
        <v>7.63</v>
      </c>
      <c r="C305" s="5">
        <v>878</v>
      </c>
      <c r="D305">
        <f t="shared" si="16"/>
        <v>115.07208387942333</v>
      </c>
      <c r="F305" s="2" t="s">
        <v>327</v>
      </c>
      <c r="G305">
        <v>4.43</v>
      </c>
      <c r="H305" s="5">
        <v>711</v>
      </c>
      <c r="I305">
        <f t="shared" si="17"/>
        <v>160.49661399548535</v>
      </c>
    </row>
    <row r="306" spans="1:9">
      <c r="A306" s="2" t="s">
        <v>356</v>
      </c>
      <c r="B306">
        <v>6.59</v>
      </c>
      <c r="C306" s="5">
        <v>757</v>
      </c>
      <c r="D306">
        <f t="shared" si="16"/>
        <v>114.87101669195751</v>
      </c>
      <c r="F306" s="2" t="s">
        <v>63</v>
      </c>
      <c r="G306">
        <v>19.71</v>
      </c>
      <c r="H306" s="5">
        <v>5069</v>
      </c>
      <c r="I306">
        <f t="shared" si="17"/>
        <v>257.17909690512431</v>
      </c>
    </row>
    <row r="307" spans="1:9">
      <c r="A307" s="2" t="s">
        <v>466</v>
      </c>
      <c r="B307">
        <v>8.2100000000000009</v>
      </c>
      <c r="C307" s="5">
        <v>939</v>
      </c>
      <c r="D307">
        <f t="shared" si="16"/>
        <v>114.37271619975638</v>
      </c>
      <c r="F307" s="2" t="s">
        <v>630</v>
      </c>
      <c r="G307">
        <v>4.51</v>
      </c>
      <c r="H307" s="5">
        <v>427</v>
      </c>
      <c r="I307">
        <f t="shared" si="17"/>
        <v>94.678492239467857</v>
      </c>
    </row>
    <row r="308" spans="1:9">
      <c r="A308" s="2" t="s">
        <v>224</v>
      </c>
      <c r="B308">
        <v>9.9700000000000006</v>
      </c>
      <c r="C308" s="5">
        <v>1139</v>
      </c>
      <c r="D308">
        <f t="shared" si="16"/>
        <v>114.24272818455366</v>
      </c>
      <c r="F308" s="2" t="s">
        <v>189</v>
      </c>
      <c r="G308">
        <v>14.49</v>
      </c>
      <c r="H308" s="5">
        <v>1363</v>
      </c>
      <c r="I308">
        <f t="shared" si="17"/>
        <v>94.064872325741888</v>
      </c>
    </row>
    <row r="309" spans="1:9">
      <c r="A309" s="2" t="s">
        <v>575</v>
      </c>
      <c r="B309">
        <v>14.65</v>
      </c>
      <c r="C309" s="5">
        <v>1672</v>
      </c>
      <c r="D309">
        <f t="shared" si="16"/>
        <v>114.1296928327645</v>
      </c>
      <c r="F309" s="2" t="s">
        <v>537</v>
      </c>
      <c r="G309">
        <v>5.63</v>
      </c>
      <c r="H309" s="5">
        <v>491</v>
      </c>
      <c r="I309">
        <f t="shared" si="17"/>
        <v>87.211367673179396</v>
      </c>
    </row>
    <row r="310" spans="1:9">
      <c r="A310" s="2" t="s">
        <v>802</v>
      </c>
      <c r="B310">
        <v>7.18</v>
      </c>
      <c r="C310" s="5">
        <v>817</v>
      </c>
      <c r="D310">
        <f t="shared" si="16"/>
        <v>113.7883008356546</v>
      </c>
      <c r="F310" s="2" t="s">
        <v>679</v>
      </c>
      <c r="G310">
        <v>22.38</v>
      </c>
      <c r="H310" s="5">
        <v>1960</v>
      </c>
      <c r="I310">
        <f t="shared" si="17"/>
        <v>87.578194816800718</v>
      </c>
    </row>
    <row r="311" spans="1:9">
      <c r="A311" s="2" t="s">
        <v>186</v>
      </c>
      <c r="B311">
        <v>4.4400000000000004</v>
      </c>
      <c r="C311" s="5">
        <v>505</v>
      </c>
      <c r="D311">
        <f t="shared" si="16"/>
        <v>113.73873873873873</v>
      </c>
      <c r="F311" s="2" t="s">
        <v>766</v>
      </c>
      <c r="G311">
        <v>3.33</v>
      </c>
      <c r="H311" s="5">
        <v>216</v>
      </c>
      <c r="I311">
        <f t="shared" si="17"/>
        <v>64.86486486486487</v>
      </c>
    </row>
    <row r="312" spans="1:9">
      <c r="A312" s="2" t="s">
        <v>362</v>
      </c>
      <c r="B312">
        <v>8.76</v>
      </c>
      <c r="C312" s="5">
        <v>996</v>
      </c>
      <c r="D312">
        <f t="shared" si="16"/>
        <v>113.69863013698631</v>
      </c>
      <c r="F312" s="2" t="s">
        <v>743</v>
      </c>
      <c r="G312">
        <v>10.96</v>
      </c>
      <c r="H312" s="5">
        <v>981</v>
      </c>
      <c r="I312">
        <f t="shared" si="17"/>
        <v>89.507299270072991</v>
      </c>
    </row>
    <row r="313" spans="1:9">
      <c r="A313" s="2" t="s">
        <v>349</v>
      </c>
      <c r="B313">
        <v>8.91</v>
      </c>
      <c r="C313" s="5">
        <v>1009</v>
      </c>
      <c r="D313">
        <f t="shared" si="16"/>
        <v>113.24354657687991</v>
      </c>
      <c r="F313" s="2" t="s">
        <v>106</v>
      </c>
      <c r="G313">
        <v>3.37</v>
      </c>
      <c r="H313" s="5">
        <v>365</v>
      </c>
      <c r="I313">
        <f t="shared" si="17"/>
        <v>108.30860534124629</v>
      </c>
    </row>
    <row r="314" spans="1:9">
      <c r="A314" s="2" t="s">
        <v>594</v>
      </c>
      <c r="B314">
        <v>10.31</v>
      </c>
      <c r="C314" s="5">
        <v>1167</v>
      </c>
      <c r="D314">
        <f t="shared" si="16"/>
        <v>113.19107662463627</v>
      </c>
      <c r="F314" s="2" t="s">
        <v>729</v>
      </c>
      <c r="G314">
        <v>6.51</v>
      </c>
      <c r="H314" s="5">
        <v>331</v>
      </c>
      <c r="I314">
        <f t="shared" si="17"/>
        <v>50.844854070660524</v>
      </c>
    </row>
    <row r="315" spans="1:9">
      <c r="A315" s="2" t="s">
        <v>552</v>
      </c>
      <c r="B315">
        <v>16.29</v>
      </c>
      <c r="C315" s="5">
        <v>1840</v>
      </c>
      <c r="D315">
        <f t="shared" si="16"/>
        <v>112.95273173726213</v>
      </c>
      <c r="F315" s="2" t="s">
        <v>903</v>
      </c>
      <c r="G315">
        <v>3.8</v>
      </c>
      <c r="H315" s="5">
        <v>386</v>
      </c>
      <c r="I315">
        <f t="shared" si="17"/>
        <v>101.57894736842105</v>
      </c>
    </row>
    <row r="316" spans="1:9">
      <c r="A316" s="2" t="s">
        <v>23</v>
      </c>
      <c r="B316">
        <v>1.94</v>
      </c>
      <c r="C316" s="5">
        <v>219</v>
      </c>
      <c r="D316">
        <f t="shared" si="16"/>
        <v>112.88659793814433</v>
      </c>
      <c r="F316" s="2" t="s">
        <v>103</v>
      </c>
      <c r="G316">
        <v>5.77</v>
      </c>
      <c r="H316" s="5">
        <v>852</v>
      </c>
      <c r="I316">
        <f t="shared" si="17"/>
        <v>147.66031195840554</v>
      </c>
    </row>
    <row r="317" spans="1:9">
      <c r="A317" s="2" t="s">
        <v>410</v>
      </c>
      <c r="B317">
        <v>2.36</v>
      </c>
      <c r="C317" s="5">
        <v>265</v>
      </c>
      <c r="D317">
        <f t="shared" si="16"/>
        <v>112.28813559322035</v>
      </c>
      <c r="F317" s="2" t="s">
        <v>540</v>
      </c>
      <c r="G317">
        <v>14.44</v>
      </c>
      <c r="H317" s="5">
        <v>1242</v>
      </c>
      <c r="I317">
        <f t="shared" si="17"/>
        <v>86.011080332409975</v>
      </c>
    </row>
    <row r="318" spans="1:9">
      <c r="A318" s="2" t="s">
        <v>430</v>
      </c>
      <c r="B318">
        <v>5.84</v>
      </c>
      <c r="C318" s="5">
        <v>655</v>
      </c>
      <c r="D318">
        <f t="shared" si="16"/>
        <v>112.15753424657535</v>
      </c>
      <c r="F318" s="2" t="s">
        <v>303</v>
      </c>
      <c r="G318">
        <v>4.93</v>
      </c>
      <c r="H318" s="5">
        <v>538</v>
      </c>
      <c r="I318">
        <f t="shared" si="17"/>
        <v>109.12778904665315</v>
      </c>
    </row>
    <row r="319" spans="1:9">
      <c r="A319" s="2" t="s">
        <v>580</v>
      </c>
      <c r="B319">
        <v>7.5</v>
      </c>
      <c r="C319" s="5">
        <v>841</v>
      </c>
      <c r="D319">
        <f t="shared" si="16"/>
        <v>112.13333333333334</v>
      </c>
      <c r="F319" s="2" t="s">
        <v>308</v>
      </c>
      <c r="G319">
        <v>11.29</v>
      </c>
      <c r="H319" s="5">
        <v>1308</v>
      </c>
      <c r="I319">
        <f t="shared" si="17"/>
        <v>115.8547387068202</v>
      </c>
    </row>
    <row r="320" spans="1:9">
      <c r="A320" s="2" t="s">
        <v>450</v>
      </c>
      <c r="B320">
        <v>14.11</v>
      </c>
      <c r="C320" s="5">
        <v>1580</v>
      </c>
      <c r="D320">
        <f t="shared" si="16"/>
        <v>111.97732104890149</v>
      </c>
      <c r="F320" s="2" t="s">
        <v>322</v>
      </c>
      <c r="G320">
        <v>3.6</v>
      </c>
      <c r="H320" s="5">
        <v>497</v>
      </c>
      <c r="I320">
        <f t="shared" si="17"/>
        <v>138.05555555555554</v>
      </c>
    </row>
    <row r="321" spans="1:9">
      <c r="A321" s="2" t="s">
        <v>538</v>
      </c>
      <c r="B321">
        <v>10.87</v>
      </c>
      <c r="C321" s="5">
        <v>1217</v>
      </c>
      <c r="D321">
        <f t="shared" si="16"/>
        <v>111.95952161913524</v>
      </c>
      <c r="F321" s="2" t="s">
        <v>421</v>
      </c>
      <c r="G321">
        <v>2.83</v>
      </c>
      <c r="H321" s="5">
        <v>277</v>
      </c>
      <c r="I321">
        <f t="shared" si="17"/>
        <v>97.879858657243815</v>
      </c>
    </row>
    <row r="322" spans="1:9">
      <c r="A322" s="2" t="s">
        <v>529</v>
      </c>
      <c r="B322">
        <v>8.58</v>
      </c>
      <c r="C322" s="5">
        <v>959</v>
      </c>
      <c r="D322">
        <f t="shared" ref="D322:D385" si="18">C322/B322</f>
        <v>111.77156177156176</v>
      </c>
      <c r="F322" s="2" t="s">
        <v>335</v>
      </c>
      <c r="G322">
        <v>2.42</v>
      </c>
      <c r="H322" s="5">
        <v>293</v>
      </c>
      <c r="I322">
        <f t="shared" si="17"/>
        <v>121.07438016528926</v>
      </c>
    </row>
    <row r="323" spans="1:9">
      <c r="A323" s="2" t="s">
        <v>647</v>
      </c>
      <c r="B323">
        <v>6.04</v>
      </c>
      <c r="C323" s="5">
        <v>674</v>
      </c>
      <c r="D323">
        <f t="shared" si="18"/>
        <v>111.58940397350993</v>
      </c>
      <c r="F323" s="2" t="s">
        <v>580</v>
      </c>
      <c r="G323">
        <v>7.5</v>
      </c>
      <c r="H323" s="5">
        <v>841</v>
      </c>
      <c r="I323">
        <f t="shared" si="17"/>
        <v>112.13333333333334</v>
      </c>
    </row>
    <row r="324" spans="1:9">
      <c r="A324" s="2" t="s">
        <v>690</v>
      </c>
      <c r="B324">
        <v>5.13</v>
      </c>
      <c r="C324" s="5">
        <v>570</v>
      </c>
      <c r="D324">
        <f t="shared" si="18"/>
        <v>111.11111111111111</v>
      </c>
      <c r="F324" s="2" t="s">
        <v>656</v>
      </c>
      <c r="G324">
        <v>2.86</v>
      </c>
      <c r="H324" s="5">
        <v>381</v>
      </c>
      <c r="I324">
        <f t="shared" si="17"/>
        <v>133.21678321678323</v>
      </c>
    </row>
    <row r="325" spans="1:9">
      <c r="A325" s="2" t="s">
        <v>125</v>
      </c>
      <c r="B325">
        <v>10.55</v>
      </c>
      <c r="C325" s="5">
        <v>1172</v>
      </c>
      <c r="D325">
        <f t="shared" si="18"/>
        <v>111.09004739336493</v>
      </c>
      <c r="F325" s="2" t="s">
        <v>324</v>
      </c>
      <c r="G325">
        <v>7</v>
      </c>
      <c r="H325" s="5">
        <v>765</v>
      </c>
      <c r="I325">
        <f t="shared" si="17"/>
        <v>109.28571428571429</v>
      </c>
    </row>
    <row r="326" spans="1:9">
      <c r="A326" s="2" t="s">
        <v>159</v>
      </c>
      <c r="B326">
        <v>3.97</v>
      </c>
      <c r="C326" s="5">
        <v>441</v>
      </c>
      <c r="D326">
        <f t="shared" si="18"/>
        <v>111.08312342569269</v>
      </c>
      <c r="F326" s="2" t="s">
        <v>28</v>
      </c>
      <c r="G326">
        <v>10.97</v>
      </c>
      <c r="H326" s="5">
        <v>1292</v>
      </c>
      <c r="I326">
        <f t="shared" si="17"/>
        <v>117.7757520510483</v>
      </c>
    </row>
    <row r="327" spans="1:9">
      <c r="A327" s="2" t="s">
        <v>728</v>
      </c>
      <c r="B327">
        <v>3.19</v>
      </c>
      <c r="C327" s="5">
        <v>354</v>
      </c>
      <c r="D327">
        <f t="shared" si="18"/>
        <v>110.9717868338558</v>
      </c>
      <c r="F327" s="2" t="s">
        <v>91</v>
      </c>
      <c r="G327">
        <v>8.24</v>
      </c>
      <c r="H327" s="5">
        <v>1194</v>
      </c>
      <c r="I327">
        <f t="shared" si="17"/>
        <v>144.90291262135921</v>
      </c>
    </row>
    <row r="328" spans="1:9">
      <c r="A328" s="2" t="s">
        <v>57</v>
      </c>
      <c r="B328">
        <v>4.49</v>
      </c>
      <c r="C328" s="5">
        <v>496</v>
      </c>
      <c r="D328">
        <f t="shared" si="18"/>
        <v>110.46770601336303</v>
      </c>
      <c r="F328" s="2" t="s">
        <v>30</v>
      </c>
      <c r="G328">
        <v>5.46</v>
      </c>
      <c r="H328" s="5">
        <v>819</v>
      </c>
      <c r="I328">
        <f t="shared" si="17"/>
        <v>150</v>
      </c>
    </row>
    <row r="329" spans="1:9">
      <c r="A329" s="2" t="s">
        <v>12</v>
      </c>
      <c r="B329">
        <v>20.02</v>
      </c>
      <c r="C329" s="5">
        <v>2205</v>
      </c>
      <c r="D329">
        <f t="shared" si="18"/>
        <v>110.13986013986015</v>
      </c>
      <c r="F329" s="2" t="s">
        <v>312</v>
      </c>
      <c r="G329">
        <v>12.74</v>
      </c>
      <c r="H329" s="5">
        <v>1208</v>
      </c>
      <c r="I329">
        <f t="shared" si="17"/>
        <v>94.819466248037671</v>
      </c>
    </row>
    <row r="330" spans="1:9">
      <c r="A330" s="2" t="s">
        <v>26</v>
      </c>
      <c r="B330">
        <v>1.33</v>
      </c>
      <c r="C330" s="5">
        <v>146</v>
      </c>
      <c r="D330">
        <f t="shared" si="18"/>
        <v>109.77443609022556</v>
      </c>
      <c r="F330" s="2" t="s">
        <v>201</v>
      </c>
      <c r="G330">
        <v>1.1200000000000001</v>
      </c>
      <c r="H330" s="5">
        <v>134</v>
      </c>
      <c r="I330">
        <f t="shared" si="17"/>
        <v>119.64285714285712</v>
      </c>
    </row>
    <row r="331" spans="1:9">
      <c r="A331" s="2" t="s">
        <v>787</v>
      </c>
      <c r="B331">
        <v>3.43</v>
      </c>
      <c r="C331" s="5">
        <v>376</v>
      </c>
      <c r="D331">
        <f t="shared" si="18"/>
        <v>109.62099125364431</v>
      </c>
      <c r="F331" s="2" t="s">
        <v>437</v>
      </c>
      <c r="G331">
        <v>4.0999999999999996</v>
      </c>
      <c r="H331" s="5">
        <v>408</v>
      </c>
      <c r="I331">
        <f t="shared" si="17"/>
        <v>99.512195121951223</v>
      </c>
    </row>
    <row r="332" spans="1:9">
      <c r="A332" s="2" t="s">
        <v>588</v>
      </c>
      <c r="B332">
        <v>26.7</v>
      </c>
      <c r="C332" s="5">
        <v>2925</v>
      </c>
      <c r="D332">
        <f t="shared" si="18"/>
        <v>109.55056179775281</v>
      </c>
      <c r="F332" s="2" t="s">
        <v>248</v>
      </c>
      <c r="G332">
        <v>4.01</v>
      </c>
      <c r="H332" s="5">
        <v>418</v>
      </c>
      <c r="I332">
        <f t="shared" si="17"/>
        <v>104.23940149625936</v>
      </c>
    </row>
    <row r="333" spans="1:9">
      <c r="A333" s="2" t="s">
        <v>324</v>
      </c>
      <c r="B333">
        <v>7</v>
      </c>
      <c r="C333" s="5">
        <v>765</v>
      </c>
      <c r="D333">
        <f t="shared" si="18"/>
        <v>109.28571428571429</v>
      </c>
      <c r="F333" s="2" t="s">
        <v>46</v>
      </c>
      <c r="G333">
        <v>2.84</v>
      </c>
      <c r="H333" s="2">
        <v>268</v>
      </c>
      <c r="I333">
        <f t="shared" si="17"/>
        <v>94.366197183098592</v>
      </c>
    </row>
    <row r="334" spans="1:9">
      <c r="A334" s="2" t="s">
        <v>303</v>
      </c>
      <c r="B334">
        <v>4.93</v>
      </c>
      <c r="C334" s="5">
        <v>538</v>
      </c>
      <c r="D334">
        <f t="shared" si="18"/>
        <v>109.12778904665315</v>
      </c>
      <c r="F334" s="2" t="s">
        <v>190</v>
      </c>
      <c r="G334">
        <v>4.42</v>
      </c>
      <c r="H334" s="2">
        <v>592</v>
      </c>
      <c r="I334">
        <f t="shared" si="17"/>
        <v>133.93665158371041</v>
      </c>
    </row>
    <row r="335" spans="1:9">
      <c r="A335" s="2" t="s">
        <v>148</v>
      </c>
      <c r="B335">
        <v>4.7699999999999996</v>
      </c>
      <c r="C335" s="5">
        <v>520</v>
      </c>
      <c r="D335">
        <f t="shared" si="18"/>
        <v>109.01467505241091</v>
      </c>
      <c r="F335" s="2" t="s">
        <v>483</v>
      </c>
      <c r="G335">
        <v>3.58</v>
      </c>
      <c r="H335" s="5">
        <v>305</v>
      </c>
      <c r="I335">
        <f t="shared" si="17"/>
        <v>85.195530726256976</v>
      </c>
    </row>
    <row r="336" spans="1:9">
      <c r="A336" s="2" t="s">
        <v>393</v>
      </c>
      <c r="B336">
        <v>9.94</v>
      </c>
      <c r="C336" s="5">
        <v>1078</v>
      </c>
      <c r="D336">
        <f t="shared" si="18"/>
        <v>108.45070422535211</v>
      </c>
      <c r="F336" s="2" t="s">
        <v>230</v>
      </c>
      <c r="G336">
        <v>3.08</v>
      </c>
      <c r="H336" s="5">
        <v>304</v>
      </c>
      <c r="I336">
        <f t="shared" si="17"/>
        <v>98.701298701298697</v>
      </c>
    </row>
    <row r="337" spans="1:9">
      <c r="A337" s="2" t="s">
        <v>106</v>
      </c>
      <c r="B337">
        <v>3.37</v>
      </c>
      <c r="C337" s="5">
        <v>365</v>
      </c>
      <c r="D337">
        <f t="shared" si="18"/>
        <v>108.30860534124629</v>
      </c>
      <c r="F337" s="2" t="s">
        <v>29</v>
      </c>
      <c r="G337">
        <v>25.8</v>
      </c>
      <c r="H337" s="5">
        <v>3729</v>
      </c>
      <c r="I337">
        <f t="shared" si="17"/>
        <v>144.53488372093022</v>
      </c>
    </row>
    <row r="338" spans="1:9">
      <c r="A338" s="2" t="s">
        <v>296</v>
      </c>
      <c r="B338">
        <v>2.06</v>
      </c>
      <c r="C338" s="5">
        <v>223</v>
      </c>
      <c r="D338">
        <f t="shared" si="18"/>
        <v>108.25242718446601</v>
      </c>
      <c r="F338" s="2" t="s">
        <v>523</v>
      </c>
      <c r="G338">
        <v>3.68</v>
      </c>
      <c r="H338" s="5">
        <v>397</v>
      </c>
      <c r="I338">
        <f t="shared" si="17"/>
        <v>107.88043478260869</v>
      </c>
    </row>
    <row r="339" spans="1:9">
      <c r="A339" s="2" t="s">
        <v>444</v>
      </c>
      <c r="B339">
        <v>8.02</v>
      </c>
      <c r="C339" s="5">
        <v>868</v>
      </c>
      <c r="D339">
        <f t="shared" si="18"/>
        <v>108.22942643391522</v>
      </c>
      <c r="F339" s="2" t="s">
        <v>603</v>
      </c>
      <c r="G339">
        <v>1.8</v>
      </c>
      <c r="H339" s="5">
        <v>248</v>
      </c>
      <c r="I339">
        <f t="shared" si="17"/>
        <v>137.77777777777777</v>
      </c>
    </row>
    <row r="340" spans="1:9">
      <c r="A340" s="2" t="s">
        <v>523</v>
      </c>
      <c r="B340">
        <v>3.68</v>
      </c>
      <c r="C340" s="5">
        <v>397</v>
      </c>
      <c r="D340">
        <f t="shared" si="18"/>
        <v>107.88043478260869</v>
      </c>
      <c r="F340" s="2" t="s">
        <v>225</v>
      </c>
      <c r="G340">
        <v>2.78</v>
      </c>
      <c r="H340" s="5">
        <v>278</v>
      </c>
      <c r="I340">
        <f t="shared" si="17"/>
        <v>100</v>
      </c>
    </row>
    <row r="341" spans="1:9">
      <c r="A341" s="2" t="s">
        <v>736</v>
      </c>
      <c r="B341">
        <v>10.69</v>
      </c>
      <c r="C341" s="5">
        <v>1152</v>
      </c>
      <c r="D341">
        <f t="shared" si="18"/>
        <v>107.76426566884939</v>
      </c>
      <c r="F341" s="2" t="s">
        <v>87</v>
      </c>
      <c r="G341">
        <v>2.57</v>
      </c>
      <c r="H341" s="5">
        <v>408</v>
      </c>
      <c r="I341">
        <f t="shared" ref="I341:I404" si="19">H341/G341</f>
        <v>158.75486381322958</v>
      </c>
    </row>
    <row r="342" spans="1:9">
      <c r="A342" s="2" t="s">
        <v>463</v>
      </c>
      <c r="B342">
        <v>5.47</v>
      </c>
      <c r="C342" s="5">
        <v>589</v>
      </c>
      <c r="D342">
        <f t="shared" si="18"/>
        <v>107.6782449725777</v>
      </c>
      <c r="F342" s="2" t="s">
        <v>11</v>
      </c>
      <c r="G342">
        <v>1.17</v>
      </c>
      <c r="H342" s="5">
        <v>191</v>
      </c>
      <c r="I342">
        <f t="shared" si="19"/>
        <v>163.24786324786325</v>
      </c>
    </row>
    <row r="343" spans="1:9">
      <c r="A343" s="2" t="s">
        <v>517</v>
      </c>
      <c r="B343">
        <v>2.2200000000000002</v>
      </c>
      <c r="C343" s="5">
        <v>239</v>
      </c>
      <c r="D343">
        <f t="shared" si="18"/>
        <v>107.65765765765765</v>
      </c>
      <c r="F343" s="2" t="s">
        <v>186</v>
      </c>
      <c r="G343">
        <v>4.4400000000000004</v>
      </c>
      <c r="H343" s="5">
        <v>505</v>
      </c>
      <c r="I343">
        <f t="shared" si="19"/>
        <v>113.73873873873873</v>
      </c>
    </row>
    <row r="344" spans="1:9">
      <c r="A344" s="2" t="s">
        <v>565</v>
      </c>
      <c r="B344">
        <v>28.27</v>
      </c>
      <c r="C344" s="5">
        <v>3039</v>
      </c>
      <c r="D344">
        <f t="shared" si="18"/>
        <v>107.4991156703219</v>
      </c>
      <c r="F344" s="2" t="s">
        <v>56</v>
      </c>
      <c r="G344">
        <v>8.31</v>
      </c>
      <c r="H344" s="5">
        <v>1112</v>
      </c>
      <c r="I344">
        <f t="shared" si="19"/>
        <v>133.81468110709986</v>
      </c>
    </row>
    <row r="345" spans="1:9">
      <c r="A345" s="2" t="s">
        <v>816</v>
      </c>
      <c r="B345">
        <v>4.0599999999999996</v>
      </c>
      <c r="C345" s="5">
        <v>436</v>
      </c>
      <c r="D345">
        <f t="shared" si="18"/>
        <v>107.38916256157637</v>
      </c>
      <c r="F345" s="2" t="s">
        <v>41</v>
      </c>
      <c r="G345">
        <v>2.98</v>
      </c>
      <c r="H345" s="5">
        <v>164</v>
      </c>
      <c r="I345">
        <f t="shared" si="19"/>
        <v>55.033557046979865</v>
      </c>
    </row>
    <row r="346" spans="1:9">
      <c r="A346" s="2" t="s">
        <v>963</v>
      </c>
      <c r="B346">
        <v>4.91</v>
      </c>
      <c r="C346" s="5">
        <v>527</v>
      </c>
      <c r="D346">
        <f t="shared" si="18"/>
        <v>107.33197556008146</v>
      </c>
      <c r="F346" s="2" t="s">
        <v>168</v>
      </c>
      <c r="G346">
        <v>2.85</v>
      </c>
      <c r="H346" s="5">
        <v>258</v>
      </c>
      <c r="I346">
        <f t="shared" si="19"/>
        <v>90.526315789473685</v>
      </c>
    </row>
    <row r="347" spans="1:9">
      <c r="A347" s="2" t="s">
        <v>443</v>
      </c>
      <c r="B347">
        <v>8.92</v>
      </c>
      <c r="C347" s="5">
        <v>955</v>
      </c>
      <c r="D347">
        <f t="shared" si="18"/>
        <v>107.06278026905829</v>
      </c>
      <c r="F347" s="2" t="s">
        <v>598</v>
      </c>
      <c r="G347">
        <v>4.9800000000000004</v>
      </c>
      <c r="H347" s="5">
        <v>467</v>
      </c>
      <c r="I347">
        <f t="shared" si="19"/>
        <v>93.775100401606423</v>
      </c>
    </row>
    <row r="348" spans="1:9">
      <c r="A348" s="2" t="s">
        <v>73</v>
      </c>
      <c r="B348">
        <v>10.14</v>
      </c>
      <c r="C348" s="5">
        <v>1085</v>
      </c>
      <c r="D348">
        <f t="shared" si="18"/>
        <v>107.00197238658777</v>
      </c>
      <c r="F348" s="2" t="s">
        <v>835</v>
      </c>
      <c r="G348">
        <v>2.4</v>
      </c>
      <c r="H348" s="5">
        <v>225</v>
      </c>
      <c r="I348">
        <f t="shared" si="19"/>
        <v>93.75</v>
      </c>
    </row>
    <row r="349" spans="1:9">
      <c r="A349" s="2" t="s">
        <v>262</v>
      </c>
      <c r="B349">
        <v>3.59</v>
      </c>
      <c r="C349" s="5">
        <v>384</v>
      </c>
      <c r="D349">
        <f t="shared" si="18"/>
        <v>106.96378830083566</v>
      </c>
      <c r="F349" s="2" t="s">
        <v>597</v>
      </c>
      <c r="G349">
        <v>5.31</v>
      </c>
      <c r="H349" s="5">
        <v>497</v>
      </c>
      <c r="I349">
        <f t="shared" si="19"/>
        <v>93.596986817325813</v>
      </c>
    </row>
    <row r="350" spans="1:9">
      <c r="A350" s="2" t="s">
        <v>495</v>
      </c>
      <c r="B350">
        <v>4.24</v>
      </c>
      <c r="C350" s="5">
        <v>453</v>
      </c>
      <c r="D350">
        <f t="shared" si="18"/>
        <v>106.83962264150942</v>
      </c>
      <c r="F350" s="2" t="s">
        <v>609</v>
      </c>
      <c r="G350">
        <v>9.6999999999999993</v>
      </c>
      <c r="H350" s="5">
        <v>904</v>
      </c>
      <c r="I350">
        <f t="shared" si="19"/>
        <v>93.195876288659804</v>
      </c>
    </row>
    <row r="351" spans="1:9">
      <c r="A351" s="2" t="s">
        <v>731</v>
      </c>
      <c r="B351">
        <v>12.5</v>
      </c>
      <c r="C351" s="5">
        <v>1328</v>
      </c>
      <c r="D351">
        <f t="shared" si="18"/>
        <v>106.24</v>
      </c>
      <c r="F351" s="2" t="s">
        <v>607</v>
      </c>
      <c r="G351">
        <v>4.09</v>
      </c>
      <c r="H351" s="5">
        <v>481</v>
      </c>
      <c r="I351">
        <f t="shared" si="19"/>
        <v>117.6039119804401</v>
      </c>
    </row>
    <row r="352" spans="1:9">
      <c r="A352" s="2" t="s">
        <v>606</v>
      </c>
      <c r="B352">
        <v>4.4000000000000004</v>
      </c>
      <c r="C352" s="5">
        <v>466</v>
      </c>
      <c r="D352">
        <f t="shared" si="18"/>
        <v>105.90909090909091</v>
      </c>
      <c r="F352" s="2" t="s">
        <v>542</v>
      </c>
      <c r="G352">
        <v>7.25</v>
      </c>
      <c r="H352" s="5">
        <v>723</v>
      </c>
      <c r="I352">
        <f t="shared" si="19"/>
        <v>99.724137931034477</v>
      </c>
    </row>
    <row r="353" spans="1:9">
      <c r="A353" s="2" t="s">
        <v>133</v>
      </c>
      <c r="B353">
        <v>4.08</v>
      </c>
      <c r="C353" s="5">
        <v>432</v>
      </c>
      <c r="D353">
        <f t="shared" si="18"/>
        <v>105.88235294117646</v>
      </c>
      <c r="F353" s="2" t="s">
        <v>635</v>
      </c>
      <c r="G353">
        <v>6.13</v>
      </c>
      <c r="H353" s="5">
        <v>571</v>
      </c>
      <c r="I353">
        <f t="shared" si="19"/>
        <v>93.148450244698211</v>
      </c>
    </row>
    <row r="354" spans="1:9">
      <c r="A354" s="2" t="s">
        <v>705</v>
      </c>
      <c r="B354">
        <v>4.6900000000000004</v>
      </c>
      <c r="C354" s="5">
        <v>495</v>
      </c>
      <c r="D354">
        <f t="shared" si="18"/>
        <v>105.54371002132196</v>
      </c>
      <c r="F354" s="2" t="s">
        <v>604</v>
      </c>
      <c r="G354">
        <v>1.59</v>
      </c>
      <c r="H354" s="5">
        <v>291</v>
      </c>
      <c r="I354">
        <f t="shared" si="19"/>
        <v>183.01886792452828</v>
      </c>
    </row>
    <row r="355" spans="1:9">
      <c r="A355" s="2" t="s">
        <v>345</v>
      </c>
      <c r="B355">
        <v>2.2200000000000002</v>
      </c>
      <c r="C355" s="5">
        <v>234</v>
      </c>
      <c r="D355">
        <f t="shared" si="18"/>
        <v>105.40540540540539</v>
      </c>
      <c r="F355" s="2" t="s">
        <v>328</v>
      </c>
      <c r="G355">
        <v>1.42</v>
      </c>
      <c r="H355" s="5">
        <v>281</v>
      </c>
      <c r="I355">
        <f t="shared" si="19"/>
        <v>197.88732394366198</v>
      </c>
    </row>
    <row r="356" spans="1:9">
      <c r="A356" s="2" t="s">
        <v>105</v>
      </c>
      <c r="B356">
        <v>3.84</v>
      </c>
      <c r="C356" s="5">
        <v>404</v>
      </c>
      <c r="D356">
        <f t="shared" si="18"/>
        <v>105.20833333333334</v>
      </c>
      <c r="F356" s="2" t="s">
        <v>895</v>
      </c>
      <c r="G356">
        <v>5.84</v>
      </c>
      <c r="H356" s="5">
        <v>592</v>
      </c>
      <c r="I356">
        <f t="shared" si="19"/>
        <v>101.36986301369863</v>
      </c>
    </row>
    <row r="357" spans="1:9">
      <c r="A357" s="2" t="s">
        <v>975</v>
      </c>
      <c r="B357">
        <v>6.58</v>
      </c>
      <c r="C357" s="5">
        <v>691</v>
      </c>
      <c r="D357">
        <f t="shared" si="18"/>
        <v>105.01519756838906</v>
      </c>
      <c r="F357" s="2" t="s">
        <v>530</v>
      </c>
      <c r="G357">
        <v>3.82</v>
      </c>
      <c r="H357" s="5">
        <v>732</v>
      </c>
      <c r="I357">
        <f t="shared" si="19"/>
        <v>191.62303664921467</v>
      </c>
    </row>
    <row r="358" spans="1:9">
      <c r="A358" s="2" t="s">
        <v>473</v>
      </c>
      <c r="B358">
        <v>6.39</v>
      </c>
      <c r="C358" s="5">
        <v>671</v>
      </c>
      <c r="D358">
        <f t="shared" si="18"/>
        <v>105.00782472613459</v>
      </c>
      <c r="F358" s="2" t="s">
        <v>325</v>
      </c>
      <c r="G358">
        <v>2.09</v>
      </c>
      <c r="H358" s="5">
        <v>481</v>
      </c>
      <c r="I358">
        <f t="shared" si="19"/>
        <v>230.14354066985646</v>
      </c>
    </row>
    <row r="359" spans="1:9">
      <c r="A359" s="2" t="s">
        <v>285</v>
      </c>
      <c r="B359">
        <v>1.87</v>
      </c>
      <c r="C359" s="5">
        <v>196</v>
      </c>
      <c r="D359">
        <f t="shared" si="18"/>
        <v>104.81283422459893</v>
      </c>
      <c r="F359" s="2" t="s">
        <v>680</v>
      </c>
      <c r="G359">
        <v>9.11</v>
      </c>
      <c r="H359" s="5">
        <v>925</v>
      </c>
      <c r="I359">
        <f t="shared" si="19"/>
        <v>101.53677277716795</v>
      </c>
    </row>
    <row r="360" spans="1:9">
      <c r="A360" s="2" t="s">
        <v>601</v>
      </c>
      <c r="B360">
        <v>6.94</v>
      </c>
      <c r="C360" s="5">
        <v>727</v>
      </c>
      <c r="D360">
        <f t="shared" si="18"/>
        <v>104.75504322766569</v>
      </c>
      <c r="F360" s="2" t="s">
        <v>198</v>
      </c>
      <c r="G360">
        <v>19.88</v>
      </c>
      <c r="H360" s="5">
        <v>2823</v>
      </c>
      <c r="I360">
        <f t="shared" si="19"/>
        <v>142.00201207243461</v>
      </c>
    </row>
    <row r="361" spans="1:9">
      <c r="A361" s="2" t="s">
        <v>61</v>
      </c>
      <c r="B361">
        <v>4.99</v>
      </c>
      <c r="C361" s="5">
        <v>521</v>
      </c>
      <c r="D361">
        <f t="shared" si="18"/>
        <v>104.40881763527054</v>
      </c>
      <c r="F361" s="2" t="s">
        <v>731</v>
      </c>
      <c r="G361">
        <v>12.5</v>
      </c>
      <c r="H361" s="5">
        <v>1328</v>
      </c>
      <c r="I361">
        <f t="shared" si="19"/>
        <v>106.24</v>
      </c>
    </row>
    <row r="362" spans="1:9">
      <c r="A362" s="2" t="s">
        <v>23</v>
      </c>
      <c r="B362">
        <v>10.11</v>
      </c>
      <c r="C362" s="5">
        <v>1055</v>
      </c>
      <c r="D362">
        <f t="shared" si="18"/>
        <v>104.35212660731949</v>
      </c>
      <c r="F362" s="2" t="s">
        <v>381</v>
      </c>
      <c r="G362">
        <v>18.559999999999999</v>
      </c>
      <c r="H362" s="5">
        <v>1725</v>
      </c>
      <c r="I362">
        <f t="shared" si="19"/>
        <v>92.941810344827587</v>
      </c>
    </row>
    <row r="363" spans="1:9">
      <c r="A363" s="2" t="s">
        <v>863</v>
      </c>
      <c r="B363">
        <v>12.32</v>
      </c>
      <c r="C363" s="5">
        <v>1285</v>
      </c>
      <c r="D363">
        <f t="shared" si="18"/>
        <v>104.30194805194805</v>
      </c>
      <c r="F363" s="2" t="s">
        <v>840</v>
      </c>
      <c r="G363">
        <v>9.19</v>
      </c>
      <c r="H363" s="5">
        <v>851</v>
      </c>
      <c r="I363">
        <f t="shared" si="19"/>
        <v>92.600652883569097</v>
      </c>
    </row>
    <row r="364" spans="1:9">
      <c r="A364" s="2" t="s">
        <v>248</v>
      </c>
      <c r="B364">
        <v>4.01</v>
      </c>
      <c r="C364" s="5">
        <v>418</v>
      </c>
      <c r="D364">
        <f t="shared" si="18"/>
        <v>104.23940149625936</v>
      </c>
      <c r="F364" s="2" t="s">
        <v>337</v>
      </c>
      <c r="G364">
        <v>5.62</v>
      </c>
      <c r="H364" s="5">
        <v>830</v>
      </c>
      <c r="I364">
        <f t="shared" si="19"/>
        <v>147.68683274021353</v>
      </c>
    </row>
    <row r="365" spans="1:9">
      <c r="A365" s="2" t="s">
        <v>321</v>
      </c>
      <c r="B365">
        <v>4.03</v>
      </c>
      <c r="C365" s="5">
        <v>419</v>
      </c>
      <c r="D365">
        <f t="shared" si="18"/>
        <v>103.97022332506202</v>
      </c>
      <c r="F365" s="2" t="s">
        <v>416</v>
      </c>
      <c r="G365">
        <v>6.49</v>
      </c>
      <c r="H365" s="5">
        <v>805</v>
      </c>
      <c r="I365">
        <f t="shared" si="19"/>
        <v>124.03697996918335</v>
      </c>
    </row>
    <row r="366" spans="1:9">
      <c r="A366" s="2" t="s">
        <v>716</v>
      </c>
      <c r="B366">
        <v>2.56</v>
      </c>
      <c r="C366" s="5">
        <v>266</v>
      </c>
      <c r="D366">
        <f t="shared" si="18"/>
        <v>103.90625</v>
      </c>
      <c r="F366" s="2" t="s">
        <v>629</v>
      </c>
      <c r="G366">
        <v>25.84</v>
      </c>
      <c r="H366" s="5">
        <v>2431</v>
      </c>
      <c r="I366">
        <f t="shared" si="19"/>
        <v>94.078947368421055</v>
      </c>
    </row>
    <row r="367" spans="1:9">
      <c r="A367" s="2" t="s">
        <v>22</v>
      </c>
      <c r="B367">
        <v>9.48</v>
      </c>
      <c r="C367" s="5">
        <v>985</v>
      </c>
      <c r="D367">
        <f t="shared" si="18"/>
        <v>103.90295358649789</v>
      </c>
      <c r="F367" s="2" t="s">
        <v>575</v>
      </c>
      <c r="G367">
        <v>14.65</v>
      </c>
      <c r="H367" s="5">
        <v>1672</v>
      </c>
      <c r="I367">
        <f t="shared" si="19"/>
        <v>114.1296928327645</v>
      </c>
    </row>
    <row r="368" spans="1:9">
      <c r="A368" s="2" t="s">
        <v>267</v>
      </c>
      <c r="B368">
        <v>10.86</v>
      </c>
      <c r="C368" s="5">
        <v>1128</v>
      </c>
      <c r="D368">
        <f t="shared" si="18"/>
        <v>103.86740331491713</v>
      </c>
      <c r="F368" s="2" t="s">
        <v>493</v>
      </c>
      <c r="G368">
        <v>23.9</v>
      </c>
      <c r="H368" s="5">
        <v>2824</v>
      </c>
      <c r="I368">
        <f t="shared" si="19"/>
        <v>118.15899581589959</v>
      </c>
    </row>
    <row r="369" spans="1:9">
      <c r="A369" s="2" t="s">
        <v>306</v>
      </c>
      <c r="B369">
        <v>4.78</v>
      </c>
      <c r="C369" s="5">
        <v>495</v>
      </c>
      <c r="D369">
        <f t="shared" si="18"/>
        <v>103.55648535564853</v>
      </c>
      <c r="F369" s="2" t="s">
        <v>975</v>
      </c>
      <c r="G369">
        <v>6.58</v>
      </c>
      <c r="H369" s="5">
        <v>691</v>
      </c>
      <c r="I369">
        <f t="shared" si="19"/>
        <v>105.01519756838906</v>
      </c>
    </row>
    <row r="370" spans="1:9">
      <c r="A370" s="2" t="s">
        <v>291</v>
      </c>
      <c r="B370">
        <v>10.61</v>
      </c>
      <c r="C370" s="5">
        <v>1096</v>
      </c>
      <c r="D370">
        <f t="shared" si="18"/>
        <v>103.29877474081056</v>
      </c>
      <c r="F370" s="2" t="s">
        <v>374</v>
      </c>
      <c r="G370">
        <v>9.68</v>
      </c>
      <c r="H370" s="5">
        <v>895</v>
      </c>
      <c r="I370">
        <f t="shared" si="19"/>
        <v>92.45867768595042</v>
      </c>
    </row>
    <row r="371" spans="1:9">
      <c r="A371" s="2" t="s">
        <v>341</v>
      </c>
      <c r="B371">
        <v>3.7</v>
      </c>
      <c r="C371" s="5">
        <v>382</v>
      </c>
      <c r="D371">
        <f t="shared" si="18"/>
        <v>103.24324324324324</v>
      </c>
      <c r="F371" s="2" t="s">
        <v>460</v>
      </c>
      <c r="G371">
        <v>11.16</v>
      </c>
      <c r="H371" s="5">
        <v>807</v>
      </c>
      <c r="I371">
        <f t="shared" si="19"/>
        <v>72.311827956989248</v>
      </c>
    </row>
    <row r="372" spans="1:9">
      <c r="A372" s="2" t="s">
        <v>415</v>
      </c>
      <c r="B372">
        <v>6.77</v>
      </c>
      <c r="C372" s="5">
        <v>696</v>
      </c>
      <c r="D372">
        <f t="shared" si="18"/>
        <v>102.80649926144757</v>
      </c>
      <c r="F372" s="2" t="s">
        <v>436</v>
      </c>
      <c r="G372">
        <v>5.88</v>
      </c>
      <c r="H372" s="5">
        <v>440</v>
      </c>
      <c r="I372">
        <f t="shared" si="19"/>
        <v>74.829931972789112</v>
      </c>
    </row>
    <row r="373" spans="1:9">
      <c r="A373" s="2" t="s">
        <v>147</v>
      </c>
      <c r="B373">
        <v>2.88</v>
      </c>
      <c r="C373" s="5">
        <v>296</v>
      </c>
      <c r="D373">
        <f t="shared" si="18"/>
        <v>102.77777777777779</v>
      </c>
      <c r="F373" s="2" t="s">
        <v>310</v>
      </c>
      <c r="G373">
        <v>4.66</v>
      </c>
      <c r="H373" s="5">
        <v>282</v>
      </c>
      <c r="I373">
        <f t="shared" si="19"/>
        <v>60.515021459227469</v>
      </c>
    </row>
    <row r="374" spans="1:9">
      <c r="A374" s="2" t="s">
        <v>182</v>
      </c>
      <c r="B374">
        <v>6.43</v>
      </c>
      <c r="C374" s="5">
        <v>660</v>
      </c>
      <c r="D374">
        <f t="shared" si="18"/>
        <v>102.6438569206843</v>
      </c>
      <c r="F374" s="2" t="s">
        <v>183</v>
      </c>
      <c r="G374">
        <v>4.43</v>
      </c>
      <c r="H374" s="5">
        <v>388</v>
      </c>
      <c r="I374">
        <f t="shared" si="19"/>
        <v>87.584650112866825</v>
      </c>
    </row>
    <row r="375" spans="1:9">
      <c r="A375" s="2" t="s">
        <v>595</v>
      </c>
      <c r="B375">
        <v>9.41</v>
      </c>
      <c r="C375" s="5">
        <v>963</v>
      </c>
      <c r="D375">
        <f t="shared" si="18"/>
        <v>102.33793836344314</v>
      </c>
      <c r="F375" s="2" t="s">
        <v>681</v>
      </c>
      <c r="G375">
        <v>21.21</v>
      </c>
      <c r="H375" s="5">
        <v>1955</v>
      </c>
      <c r="I375">
        <f t="shared" si="19"/>
        <v>92.173503064592168</v>
      </c>
    </row>
    <row r="376" spans="1:9">
      <c r="A376" s="2" t="s">
        <v>865</v>
      </c>
      <c r="B376">
        <v>6.63</v>
      </c>
      <c r="C376" s="5">
        <v>676</v>
      </c>
      <c r="D376">
        <f t="shared" si="18"/>
        <v>101.9607843137255</v>
      </c>
      <c r="F376" s="2" t="s">
        <v>501</v>
      </c>
      <c r="G376">
        <v>8.06</v>
      </c>
      <c r="H376" s="5">
        <v>1055</v>
      </c>
      <c r="I376">
        <f t="shared" si="19"/>
        <v>130.89330024813896</v>
      </c>
    </row>
    <row r="377" spans="1:9">
      <c r="A377" s="2" t="s">
        <v>370</v>
      </c>
      <c r="B377">
        <v>9.26</v>
      </c>
      <c r="C377" s="5">
        <v>943</v>
      </c>
      <c r="D377">
        <f t="shared" si="18"/>
        <v>101.83585313174946</v>
      </c>
      <c r="F377" s="2" t="s">
        <v>384</v>
      </c>
      <c r="G377">
        <v>5.5</v>
      </c>
      <c r="H377" s="5">
        <v>506</v>
      </c>
      <c r="I377">
        <f t="shared" si="19"/>
        <v>92</v>
      </c>
    </row>
    <row r="378" spans="1:9">
      <c r="A378" s="2" t="s">
        <v>658</v>
      </c>
      <c r="B378">
        <v>6.12</v>
      </c>
      <c r="C378" s="5">
        <v>623</v>
      </c>
      <c r="D378">
        <f t="shared" si="18"/>
        <v>101.79738562091504</v>
      </c>
      <c r="F378" s="2" t="s">
        <v>678</v>
      </c>
      <c r="G378">
        <v>8.2799999999999994</v>
      </c>
      <c r="H378" s="5">
        <v>761</v>
      </c>
      <c r="I378">
        <f t="shared" si="19"/>
        <v>91.908212560386474</v>
      </c>
    </row>
    <row r="379" spans="1:9">
      <c r="A379" s="2" t="s">
        <v>160</v>
      </c>
      <c r="B379">
        <v>5.09</v>
      </c>
      <c r="C379" s="5">
        <v>518</v>
      </c>
      <c r="D379">
        <f t="shared" si="18"/>
        <v>101.76817288801573</v>
      </c>
      <c r="F379" s="2" t="s">
        <v>348</v>
      </c>
      <c r="G379">
        <v>9.44</v>
      </c>
      <c r="H379" s="5">
        <v>865</v>
      </c>
      <c r="I379">
        <f t="shared" si="19"/>
        <v>91.631355932203391</v>
      </c>
    </row>
    <row r="380" spans="1:9">
      <c r="A380" s="2" t="s">
        <v>903</v>
      </c>
      <c r="B380">
        <v>3.8</v>
      </c>
      <c r="C380" s="5">
        <v>386</v>
      </c>
      <c r="D380">
        <f t="shared" si="18"/>
        <v>101.57894736842105</v>
      </c>
      <c r="F380" s="2" t="s">
        <v>351</v>
      </c>
      <c r="G380">
        <v>18.25</v>
      </c>
      <c r="H380" s="5">
        <v>514</v>
      </c>
      <c r="I380">
        <f t="shared" si="19"/>
        <v>28.164383561643834</v>
      </c>
    </row>
    <row r="381" spans="1:9">
      <c r="A381" s="2" t="s">
        <v>698</v>
      </c>
      <c r="B381">
        <v>1.95</v>
      </c>
      <c r="C381" s="5">
        <v>198</v>
      </c>
      <c r="D381">
        <f t="shared" si="18"/>
        <v>101.53846153846155</v>
      </c>
      <c r="F381" s="2" t="s">
        <v>717</v>
      </c>
      <c r="G381">
        <v>11.06</v>
      </c>
      <c r="H381" s="5">
        <v>640</v>
      </c>
      <c r="I381">
        <f t="shared" si="19"/>
        <v>57.866184448462924</v>
      </c>
    </row>
    <row r="382" spans="1:9">
      <c r="A382" s="2" t="s">
        <v>680</v>
      </c>
      <c r="B382">
        <v>9.11</v>
      </c>
      <c r="C382" s="5">
        <v>925</v>
      </c>
      <c r="D382">
        <f t="shared" si="18"/>
        <v>101.53677277716795</v>
      </c>
      <c r="F382" s="2" t="s">
        <v>418</v>
      </c>
      <c r="G382">
        <v>5.48</v>
      </c>
      <c r="H382" s="5">
        <v>502</v>
      </c>
      <c r="I382">
        <f t="shared" si="19"/>
        <v>91.605839416058387</v>
      </c>
    </row>
    <row r="383" spans="1:9">
      <c r="A383" s="2" t="s">
        <v>895</v>
      </c>
      <c r="B383">
        <v>5.84</v>
      </c>
      <c r="C383" s="5">
        <v>592</v>
      </c>
      <c r="D383">
        <f t="shared" si="18"/>
        <v>101.36986301369863</v>
      </c>
      <c r="F383" s="2" t="s">
        <v>647</v>
      </c>
      <c r="G383">
        <v>6.04</v>
      </c>
      <c r="H383" s="5">
        <v>674</v>
      </c>
      <c r="I383">
        <f t="shared" si="19"/>
        <v>111.58940397350993</v>
      </c>
    </row>
    <row r="384" spans="1:9">
      <c r="A384" s="2" t="s">
        <v>366</v>
      </c>
      <c r="B384">
        <v>3.1</v>
      </c>
      <c r="C384" s="5">
        <v>314</v>
      </c>
      <c r="D384">
        <f t="shared" si="18"/>
        <v>101.29032258064515</v>
      </c>
      <c r="F384" s="2" t="s">
        <v>355</v>
      </c>
      <c r="G384">
        <v>10.42</v>
      </c>
      <c r="H384" s="5">
        <v>951</v>
      </c>
      <c r="I384">
        <f t="shared" si="19"/>
        <v>91.266794625719768</v>
      </c>
    </row>
    <row r="385" spans="1:9">
      <c r="A385" s="2" t="s">
        <v>445</v>
      </c>
      <c r="B385">
        <v>15.81</v>
      </c>
      <c r="C385" s="5">
        <v>1601</v>
      </c>
      <c r="D385">
        <f t="shared" si="18"/>
        <v>101.26502213788741</v>
      </c>
      <c r="F385" s="2" t="s">
        <v>361</v>
      </c>
      <c r="G385">
        <v>3.09</v>
      </c>
      <c r="H385" s="5">
        <v>282</v>
      </c>
      <c r="I385">
        <f t="shared" si="19"/>
        <v>91.262135922330103</v>
      </c>
    </row>
    <row r="386" spans="1:9">
      <c r="A386" s="2" t="s">
        <v>166</v>
      </c>
      <c r="B386">
        <v>4.26</v>
      </c>
      <c r="C386" s="5">
        <v>430</v>
      </c>
      <c r="D386">
        <f t="shared" ref="D386:D449" si="20">C386/B386</f>
        <v>100.93896713615024</v>
      </c>
      <c r="F386" s="2" t="s">
        <v>302</v>
      </c>
      <c r="G386">
        <v>10.65</v>
      </c>
      <c r="H386" s="5">
        <v>969</v>
      </c>
      <c r="I386">
        <f t="shared" si="19"/>
        <v>90.985915492957744</v>
      </c>
    </row>
    <row r="387" spans="1:9">
      <c r="A387" s="2" t="s">
        <v>205</v>
      </c>
      <c r="B387">
        <v>11.55</v>
      </c>
      <c r="C387" s="5">
        <v>1165</v>
      </c>
      <c r="D387">
        <f t="shared" si="20"/>
        <v>100.86580086580086</v>
      </c>
      <c r="F387" s="2" t="s">
        <v>648</v>
      </c>
      <c r="G387">
        <v>3.55</v>
      </c>
      <c r="H387" s="5">
        <v>261</v>
      </c>
      <c r="I387">
        <f t="shared" si="19"/>
        <v>73.521126760563391</v>
      </c>
    </row>
    <row r="388" spans="1:9">
      <c r="A388" s="2" t="s">
        <v>199</v>
      </c>
      <c r="B388">
        <v>3</v>
      </c>
      <c r="C388" s="5">
        <v>302</v>
      </c>
      <c r="D388">
        <f t="shared" si="20"/>
        <v>100.66666666666667</v>
      </c>
      <c r="F388" s="2" t="s">
        <v>409</v>
      </c>
      <c r="G388">
        <v>10.29</v>
      </c>
      <c r="H388" s="5">
        <v>935</v>
      </c>
      <c r="I388">
        <f t="shared" si="19"/>
        <v>90.864917395529645</v>
      </c>
    </row>
    <row r="389" spans="1:9">
      <c r="A389" s="2" t="s">
        <v>485</v>
      </c>
      <c r="B389">
        <v>4.72</v>
      </c>
      <c r="C389" s="5">
        <v>474</v>
      </c>
      <c r="D389">
        <f t="shared" si="20"/>
        <v>100.42372881355932</v>
      </c>
      <c r="F389" s="2" t="s">
        <v>247</v>
      </c>
      <c r="G389">
        <v>5.35</v>
      </c>
      <c r="H389" s="5">
        <v>486</v>
      </c>
      <c r="I389">
        <f t="shared" si="19"/>
        <v>90.841121495327116</v>
      </c>
    </row>
    <row r="390" spans="1:9">
      <c r="A390" s="2" t="s">
        <v>496</v>
      </c>
      <c r="B390">
        <v>15.88</v>
      </c>
      <c r="C390" s="5">
        <v>1593</v>
      </c>
      <c r="D390">
        <f t="shared" si="20"/>
        <v>100.31486146095718</v>
      </c>
      <c r="F390" s="2" t="s">
        <v>155</v>
      </c>
      <c r="G390">
        <v>7.8</v>
      </c>
      <c r="H390" s="5">
        <v>646</v>
      </c>
      <c r="I390">
        <f t="shared" si="19"/>
        <v>82.820512820512818</v>
      </c>
    </row>
    <row r="391" spans="1:9">
      <c r="A391" s="2" t="s">
        <v>537</v>
      </c>
      <c r="B391">
        <v>7.43</v>
      </c>
      <c r="C391" s="5">
        <v>744</v>
      </c>
      <c r="D391">
        <f t="shared" si="20"/>
        <v>100.13458950201884</v>
      </c>
      <c r="F391" s="2" t="s">
        <v>372</v>
      </c>
      <c r="G391">
        <v>4.0199999999999996</v>
      </c>
      <c r="H391" s="5">
        <v>227</v>
      </c>
      <c r="I391">
        <f t="shared" si="19"/>
        <v>56.467661691542297</v>
      </c>
    </row>
    <row r="392" spans="1:9">
      <c r="A392" s="2" t="s">
        <v>169</v>
      </c>
      <c r="B392">
        <v>2.68</v>
      </c>
      <c r="C392" s="5">
        <v>268</v>
      </c>
      <c r="D392">
        <f t="shared" si="20"/>
        <v>100</v>
      </c>
      <c r="F392" s="2" t="s">
        <v>320</v>
      </c>
      <c r="G392">
        <v>5.8</v>
      </c>
      <c r="H392" s="5">
        <v>524</v>
      </c>
      <c r="I392">
        <f t="shared" si="19"/>
        <v>90.344827586206904</v>
      </c>
    </row>
    <row r="393" spans="1:9">
      <c r="A393" s="2" t="s">
        <v>225</v>
      </c>
      <c r="B393">
        <v>2.78</v>
      </c>
      <c r="C393" s="5">
        <v>278</v>
      </c>
      <c r="D393">
        <f t="shared" si="20"/>
        <v>100</v>
      </c>
      <c r="F393" s="2" t="s">
        <v>196</v>
      </c>
      <c r="G393">
        <v>4.07</v>
      </c>
      <c r="H393" s="5">
        <v>348</v>
      </c>
      <c r="I393">
        <f t="shared" si="19"/>
        <v>85.503685503685503</v>
      </c>
    </row>
    <row r="394" spans="1:9">
      <c r="A394" s="2" t="s">
        <v>791</v>
      </c>
      <c r="B394">
        <v>3.16</v>
      </c>
      <c r="C394" s="5">
        <v>316</v>
      </c>
      <c r="D394">
        <f t="shared" si="20"/>
        <v>100</v>
      </c>
      <c r="F394" s="2" t="s">
        <v>240</v>
      </c>
      <c r="G394">
        <v>5.57</v>
      </c>
      <c r="H394" s="5">
        <v>362</v>
      </c>
      <c r="I394">
        <f t="shared" si="19"/>
        <v>64.991023339317763</v>
      </c>
    </row>
    <row r="395" spans="1:9">
      <c r="A395" s="2" t="s">
        <v>542</v>
      </c>
      <c r="B395">
        <v>7.25</v>
      </c>
      <c r="C395" s="5">
        <v>723</v>
      </c>
      <c r="D395">
        <f t="shared" si="20"/>
        <v>99.724137931034477</v>
      </c>
      <c r="F395" s="2" t="s">
        <v>662</v>
      </c>
      <c r="G395">
        <v>5.69</v>
      </c>
      <c r="H395" s="5">
        <v>363</v>
      </c>
      <c r="I395">
        <f t="shared" si="19"/>
        <v>63.796133567662558</v>
      </c>
    </row>
    <row r="396" spans="1:9">
      <c r="A396" s="2" t="s">
        <v>535</v>
      </c>
      <c r="B396">
        <v>13.21</v>
      </c>
      <c r="C396" s="5">
        <v>1315</v>
      </c>
      <c r="D396">
        <f t="shared" si="20"/>
        <v>99.545798637395905</v>
      </c>
      <c r="F396" s="2" t="s">
        <v>579</v>
      </c>
      <c r="G396">
        <v>9.23</v>
      </c>
      <c r="H396" s="5">
        <v>838</v>
      </c>
      <c r="I396">
        <f t="shared" si="19"/>
        <v>90.790899241603469</v>
      </c>
    </row>
    <row r="397" spans="1:9">
      <c r="A397" s="2" t="s">
        <v>437</v>
      </c>
      <c r="B397">
        <v>4.0999999999999996</v>
      </c>
      <c r="C397" s="5">
        <v>408</v>
      </c>
      <c r="D397">
        <f t="shared" si="20"/>
        <v>99.512195121951223</v>
      </c>
      <c r="F397" s="2" t="s">
        <v>780</v>
      </c>
      <c r="G397">
        <v>5.13</v>
      </c>
      <c r="H397" s="5">
        <v>465</v>
      </c>
      <c r="I397">
        <f t="shared" si="19"/>
        <v>90.643274853801174</v>
      </c>
    </row>
    <row r="398" spans="1:9">
      <c r="A398" s="2" t="s">
        <v>343</v>
      </c>
      <c r="B398">
        <v>1.17</v>
      </c>
      <c r="C398" s="5">
        <v>116</v>
      </c>
      <c r="D398">
        <f t="shared" si="20"/>
        <v>99.145299145299148</v>
      </c>
      <c r="F398" s="2" t="s">
        <v>734</v>
      </c>
      <c r="G398">
        <v>3.64</v>
      </c>
      <c r="H398" s="5">
        <v>327</v>
      </c>
      <c r="I398">
        <f t="shared" si="19"/>
        <v>89.835164835164832</v>
      </c>
    </row>
    <row r="399" spans="1:9">
      <c r="A399" s="2" t="s">
        <v>354</v>
      </c>
      <c r="B399">
        <v>8.14</v>
      </c>
      <c r="C399" s="5">
        <v>807</v>
      </c>
      <c r="D399">
        <f t="shared" si="20"/>
        <v>99.140049140049129</v>
      </c>
      <c r="F399" s="2" t="s">
        <v>309</v>
      </c>
      <c r="G399">
        <v>10.08</v>
      </c>
      <c r="H399" s="5">
        <v>905</v>
      </c>
      <c r="I399">
        <f t="shared" si="19"/>
        <v>89.781746031746025</v>
      </c>
    </row>
    <row r="400" spans="1:9">
      <c r="A400" s="2" t="s">
        <v>610</v>
      </c>
      <c r="B400">
        <v>17.21</v>
      </c>
      <c r="C400" s="5">
        <v>1705</v>
      </c>
      <c r="D400">
        <f t="shared" si="20"/>
        <v>99.07030796048808</v>
      </c>
      <c r="F400" s="2" t="s">
        <v>889</v>
      </c>
      <c r="G400">
        <v>3.4</v>
      </c>
      <c r="H400" s="5">
        <v>252</v>
      </c>
      <c r="I400">
        <f t="shared" si="19"/>
        <v>74.117647058823536</v>
      </c>
    </row>
    <row r="401" spans="1:9">
      <c r="A401" s="2" t="s">
        <v>402</v>
      </c>
      <c r="B401">
        <v>6.59</v>
      </c>
      <c r="C401" s="5">
        <v>652</v>
      </c>
      <c r="D401">
        <f t="shared" si="20"/>
        <v>98.937784522003042</v>
      </c>
      <c r="F401" s="2" t="s">
        <v>447</v>
      </c>
      <c r="G401">
        <v>6.8</v>
      </c>
      <c r="H401" s="5">
        <v>608</v>
      </c>
      <c r="I401">
        <f t="shared" si="19"/>
        <v>89.411764705882362</v>
      </c>
    </row>
    <row r="402" spans="1:9">
      <c r="A402" s="2" t="s">
        <v>639</v>
      </c>
      <c r="B402">
        <v>7.61</v>
      </c>
      <c r="C402" s="5">
        <v>752</v>
      </c>
      <c r="D402">
        <f t="shared" si="20"/>
        <v>98.8173455978975</v>
      </c>
      <c r="F402" s="2" t="s">
        <v>839</v>
      </c>
      <c r="G402">
        <v>13.73</v>
      </c>
      <c r="H402" s="5">
        <v>1222</v>
      </c>
      <c r="I402">
        <f t="shared" si="19"/>
        <v>89.002184996358338</v>
      </c>
    </row>
    <row r="403" spans="1:9">
      <c r="A403" s="2" t="s">
        <v>230</v>
      </c>
      <c r="B403">
        <v>3.08</v>
      </c>
      <c r="C403" s="5">
        <v>304</v>
      </c>
      <c r="D403">
        <f t="shared" si="20"/>
        <v>98.701298701298697</v>
      </c>
      <c r="F403" s="2" t="s">
        <v>667</v>
      </c>
      <c r="G403">
        <v>2.67</v>
      </c>
      <c r="H403" s="5">
        <v>220</v>
      </c>
      <c r="I403">
        <f t="shared" si="19"/>
        <v>82.397003745318358</v>
      </c>
    </row>
    <row r="404" spans="1:9">
      <c r="A404" s="2" t="s">
        <v>334</v>
      </c>
      <c r="B404">
        <v>18.05</v>
      </c>
      <c r="C404" s="5">
        <v>1781</v>
      </c>
      <c r="D404">
        <f t="shared" si="20"/>
        <v>98.670360110803315</v>
      </c>
      <c r="F404" s="2" t="s">
        <v>203</v>
      </c>
      <c r="G404">
        <v>15.08</v>
      </c>
      <c r="H404" s="5">
        <v>1338</v>
      </c>
      <c r="I404">
        <f t="shared" si="19"/>
        <v>88.726790450928377</v>
      </c>
    </row>
    <row r="405" spans="1:9">
      <c r="A405" s="2" t="s">
        <v>657</v>
      </c>
      <c r="B405">
        <v>5.91</v>
      </c>
      <c r="C405" s="5">
        <v>583</v>
      </c>
      <c r="D405">
        <f t="shared" si="20"/>
        <v>98.646362098138752</v>
      </c>
      <c r="F405" s="2" t="s">
        <v>292</v>
      </c>
      <c r="G405">
        <v>2.4500000000000002</v>
      </c>
      <c r="H405" s="5">
        <v>570</v>
      </c>
      <c r="I405">
        <f t="shared" ref="I405:I428" si="21">H405/G405</f>
        <v>232.65306122448979</v>
      </c>
    </row>
    <row r="406" spans="1:9">
      <c r="A406" s="2" t="s">
        <v>596</v>
      </c>
      <c r="B406">
        <v>4.3600000000000003</v>
      </c>
      <c r="C406" s="5">
        <v>430</v>
      </c>
      <c r="D406">
        <f t="shared" si="20"/>
        <v>98.623853211009163</v>
      </c>
      <c r="F406" s="2" t="s">
        <v>571</v>
      </c>
      <c r="G406">
        <v>1.91</v>
      </c>
      <c r="H406" s="5">
        <v>348</v>
      </c>
      <c r="I406">
        <f t="shared" si="21"/>
        <v>182.19895287958116</v>
      </c>
    </row>
    <row r="407" spans="1:9">
      <c r="A407" s="2" t="s">
        <v>557</v>
      </c>
      <c r="B407">
        <v>6.24</v>
      </c>
      <c r="C407" s="5">
        <v>615</v>
      </c>
      <c r="D407">
        <f t="shared" si="20"/>
        <v>98.557692307692307</v>
      </c>
      <c r="F407" s="2" t="s">
        <v>163</v>
      </c>
      <c r="G407">
        <v>1.52</v>
      </c>
      <c r="H407" s="5">
        <v>279</v>
      </c>
      <c r="I407">
        <f t="shared" si="21"/>
        <v>183.55263157894737</v>
      </c>
    </row>
    <row r="408" spans="1:9">
      <c r="A408" s="2" t="s">
        <v>397</v>
      </c>
      <c r="B408">
        <v>14.8</v>
      </c>
      <c r="C408" s="5">
        <v>1457</v>
      </c>
      <c r="D408">
        <f t="shared" si="20"/>
        <v>98.445945945945937</v>
      </c>
      <c r="F408" s="2" t="s">
        <v>467</v>
      </c>
      <c r="G408">
        <v>4.24</v>
      </c>
      <c r="H408" s="5">
        <v>376</v>
      </c>
      <c r="I408">
        <f t="shared" si="21"/>
        <v>88.679245283018858</v>
      </c>
    </row>
    <row r="409" spans="1:9">
      <c r="A409" s="2" t="s">
        <v>653</v>
      </c>
      <c r="B409">
        <v>6.26</v>
      </c>
      <c r="C409" s="5">
        <v>616</v>
      </c>
      <c r="D409">
        <f t="shared" si="20"/>
        <v>98.402555910543128</v>
      </c>
      <c r="F409" s="2" t="s">
        <v>599</v>
      </c>
      <c r="G409">
        <v>6.09</v>
      </c>
      <c r="H409" s="5">
        <v>540</v>
      </c>
      <c r="I409">
        <f t="shared" si="21"/>
        <v>88.669950738916256</v>
      </c>
    </row>
    <row r="410" spans="1:9">
      <c r="A410" s="2" t="s">
        <v>313</v>
      </c>
      <c r="B410">
        <v>6.53</v>
      </c>
      <c r="C410" s="5">
        <v>642</v>
      </c>
      <c r="D410">
        <f t="shared" si="20"/>
        <v>98.315467075038285</v>
      </c>
      <c r="F410" s="2" t="s">
        <v>564</v>
      </c>
      <c r="G410">
        <v>3.89</v>
      </c>
      <c r="H410" s="5">
        <v>344</v>
      </c>
      <c r="I410">
        <f t="shared" si="21"/>
        <v>88.431876606683801</v>
      </c>
    </row>
    <row r="411" spans="1:9">
      <c r="A411" s="2" t="s">
        <v>449</v>
      </c>
      <c r="B411">
        <v>6.31</v>
      </c>
      <c r="C411" s="5">
        <v>620</v>
      </c>
      <c r="D411">
        <f t="shared" si="20"/>
        <v>98.256735340729008</v>
      </c>
      <c r="F411" s="2" t="s">
        <v>819</v>
      </c>
      <c r="G411">
        <v>12.22</v>
      </c>
      <c r="H411" s="5">
        <v>1080</v>
      </c>
      <c r="I411">
        <f t="shared" si="21"/>
        <v>88.37970540098199</v>
      </c>
    </row>
    <row r="412" spans="1:9">
      <c r="A412" s="2" t="s">
        <v>683</v>
      </c>
      <c r="B412">
        <v>6.77</v>
      </c>
      <c r="C412" s="5">
        <v>664</v>
      </c>
      <c r="D412">
        <f t="shared" si="20"/>
        <v>98.079763663220092</v>
      </c>
      <c r="F412" s="2" t="s">
        <v>649</v>
      </c>
      <c r="G412">
        <v>6.76</v>
      </c>
      <c r="H412" s="5">
        <v>596</v>
      </c>
      <c r="I412">
        <f t="shared" si="21"/>
        <v>88.165680473372788</v>
      </c>
    </row>
    <row r="413" spans="1:9">
      <c r="A413" s="2" t="s">
        <v>740</v>
      </c>
      <c r="B413">
        <v>2.9</v>
      </c>
      <c r="C413" s="5">
        <v>284</v>
      </c>
      <c r="D413">
        <f t="shared" si="20"/>
        <v>97.931034482758619</v>
      </c>
      <c r="F413" s="2" t="s">
        <v>720</v>
      </c>
      <c r="G413">
        <v>9.67</v>
      </c>
      <c r="H413" s="5">
        <v>745</v>
      </c>
      <c r="I413">
        <f t="shared" si="21"/>
        <v>77.042399172699064</v>
      </c>
    </row>
    <row r="414" spans="1:9">
      <c r="A414" s="2" t="s">
        <v>421</v>
      </c>
      <c r="B414">
        <v>2.83</v>
      </c>
      <c r="C414" s="5">
        <v>277</v>
      </c>
      <c r="D414">
        <f t="shared" si="20"/>
        <v>97.879858657243815</v>
      </c>
      <c r="F414" s="2" t="s">
        <v>459</v>
      </c>
      <c r="G414">
        <v>10.54</v>
      </c>
      <c r="H414" s="5">
        <v>930</v>
      </c>
      <c r="I414">
        <f t="shared" si="21"/>
        <v>88.235294117647072</v>
      </c>
    </row>
    <row r="415" spans="1:9">
      <c r="A415" s="2" t="s">
        <v>810</v>
      </c>
      <c r="B415">
        <v>2.8</v>
      </c>
      <c r="C415" s="5">
        <v>274</v>
      </c>
      <c r="D415">
        <f t="shared" si="20"/>
        <v>97.857142857142861</v>
      </c>
      <c r="F415" s="2" t="s">
        <v>870</v>
      </c>
      <c r="G415">
        <v>5.78</v>
      </c>
      <c r="H415" s="5">
        <v>510</v>
      </c>
      <c r="I415">
        <f t="shared" si="21"/>
        <v>88.235294117647058</v>
      </c>
    </row>
    <row r="416" spans="1:9">
      <c r="A416" s="2" t="s">
        <v>390</v>
      </c>
      <c r="B416">
        <v>9.89</v>
      </c>
      <c r="C416" s="5">
        <v>967</v>
      </c>
      <c r="D416">
        <f t="shared" si="20"/>
        <v>97.775530839231536</v>
      </c>
      <c r="F416" s="2" t="s">
        <v>510</v>
      </c>
      <c r="G416">
        <v>14.23</v>
      </c>
      <c r="H416" s="5">
        <v>1255</v>
      </c>
      <c r="I416">
        <f t="shared" si="21"/>
        <v>88.193956430077293</v>
      </c>
    </row>
    <row r="417" spans="1:9">
      <c r="A417" s="2" t="s">
        <v>130</v>
      </c>
      <c r="B417">
        <v>3.57</v>
      </c>
      <c r="C417" s="5">
        <v>349</v>
      </c>
      <c r="D417">
        <f t="shared" si="20"/>
        <v>97.759103641456591</v>
      </c>
      <c r="F417" s="2" t="s">
        <v>990</v>
      </c>
      <c r="G417">
        <v>2.09</v>
      </c>
      <c r="H417" s="5">
        <v>253</v>
      </c>
      <c r="I417">
        <f t="shared" si="21"/>
        <v>121.05263157894737</v>
      </c>
    </row>
    <row r="418" spans="1:9">
      <c r="A418" s="2" t="s">
        <v>94</v>
      </c>
      <c r="B418">
        <v>21.35</v>
      </c>
      <c r="C418" s="5">
        <v>2086</v>
      </c>
      <c r="D418">
        <f t="shared" si="20"/>
        <v>97.704918032786878</v>
      </c>
      <c r="F418" s="2" t="s">
        <v>219</v>
      </c>
      <c r="G418">
        <v>9.32</v>
      </c>
      <c r="H418" s="5">
        <v>820</v>
      </c>
      <c r="I418">
        <f t="shared" si="21"/>
        <v>87.982832618025753</v>
      </c>
    </row>
    <row r="419" spans="1:9">
      <c r="A419" s="2" t="s">
        <v>970</v>
      </c>
      <c r="B419">
        <v>9.0500000000000007</v>
      </c>
      <c r="C419" s="5">
        <v>883</v>
      </c>
      <c r="D419">
        <f t="shared" si="20"/>
        <v>97.569060773480658</v>
      </c>
      <c r="F419" s="2" t="s">
        <v>1088</v>
      </c>
      <c r="G419">
        <v>11.61</v>
      </c>
      <c r="H419" s="5">
        <v>1018</v>
      </c>
      <c r="I419">
        <f t="shared" si="21"/>
        <v>87.683031869078391</v>
      </c>
    </row>
    <row r="420" spans="1:9">
      <c r="A420" s="2" t="s">
        <v>922</v>
      </c>
      <c r="B420">
        <v>5.47</v>
      </c>
      <c r="C420" s="5">
        <v>533</v>
      </c>
      <c r="D420">
        <f t="shared" si="20"/>
        <v>97.440585009140776</v>
      </c>
      <c r="F420" s="2" t="s">
        <v>454</v>
      </c>
      <c r="G420">
        <v>11.15</v>
      </c>
      <c r="H420" s="5">
        <v>1416</v>
      </c>
      <c r="I420">
        <f t="shared" si="21"/>
        <v>126.99551569506725</v>
      </c>
    </row>
    <row r="421" spans="1:9">
      <c r="A421" s="2" t="s">
        <v>614</v>
      </c>
      <c r="B421">
        <v>5.29</v>
      </c>
      <c r="C421" s="5">
        <v>515</v>
      </c>
      <c r="D421">
        <f t="shared" si="20"/>
        <v>97.353497164461245</v>
      </c>
      <c r="F421" s="2" t="s">
        <v>930</v>
      </c>
      <c r="G421">
        <v>5.59</v>
      </c>
      <c r="H421" s="5">
        <v>490</v>
      </c>
      <c r="I421">
        <f t="shared" si="21"/>
        <v>87.656529516994638</v>
      </c>
    </row>
    <row r="422" spans="1:9">
      <c r="A422" s="2" t="s">
        <v>89</v>
      </c>
      <c r="B422">
        <v>9.68</v>
      </c>
      <c r="C422" s="5">
        <v>942</v>
      </c>
      <c r="D422">
        <f t="shared" si="20"/>
        <v>97.314049586776861</v>
      </c>
      <c r="F422" s="2" t="s">
        <v>573</v>
      </c>
      <c r="G422">
        <v>7.37</v>
      </c>
      <c r="H422" s="5">
        <v>645</v>
      </c>
      <c r="I422">
        <f t="shared" si="21"/>
        <v>87.516960651289011</v>
      </c>
    </row>
    <row r="423" spans="1:9">
      <c r="A423" s="2" t="s">
        <v>612</v>
      </c>
      <c r="B423">
        <v>2.5299999999999998</v>
      </c>
      <c r="C423" s="5">
        <v>246</v>
      </c>
      <c r="D423">
        <f t="shared" si="20"/>
        <v>97.233201581027672</v>
      </c>
      <c r="F423" s="2" t="s">
        <v>1021</v>
      </c>
      <c r="G423">
        <v>4.8899999999999997</v>
      </c>
      <c r="H423" s="5">
        <v>356</v>
      </c>
      <c r="I423">
        <f t="shared" si="21"/>
        <v>72.801635991820049</v>
      </c>
    </row>
    <row r="424" spans="1:9">
      <c r="A424" s="2" t="s">
        <v>525</v>
      </c>
      <c r="B424">
        <v>4.78</v>
      </c>
      <c r="C424" s="5">
        <v>464</v>
      </c>
      <c r="D424">
        <f t="shared" si="20"/>
        <v>97.071129707112959</v>
      </c>
      <c r="F424" s="2" t="s">
        <v>553</v>
      </c>
      <c r="G424">
        <v>9.3699999999999992</v>
      </c>
      <c r="H424" s="5">
        <v>689</v>
      </c>
      <c r="I424">
        <f t="shared" si="21"/>
        <v>73.532550693703314</v>
      </c>
    </row>
    <row r="425" spans="1:9">
      <c r="A425" s="2" t="s">
        <v>353</v>
      </c>
      <c r="B425">
        <v>2.72</v>
      </c>
      <c r="C425" s="5">
        <v>264</v>
      </c>
      <c r="D425">
        <f t="shared" si="20"/>
        <v>97.058823529411754</v>
      </c>
      <c r="F425" s="2" t="s">
        <v>801</v>
      </c>
      <c r="G425">
        <v>3.05</v>
      </c>
      <c r="H425" s="5">
        <v>180</v>
      </c>
      <c r="I425">
        <f t="shared" si="21"/>
        <v>59.016393442622956</v>
      </c>
    </row>
    <row r="426" spans="1:9">
      <c r="A426" s="2" t="s">
        <v>65</v>
      </c>
      <c r="B426">
        <v>4.9800000000000004</v>
      </c>
      <c r="C426" s="5">
        <v>483</v>
      </c>
      <c r="D426">
        <f t="shared" si="20"/>
        <v>96.98795180722891</v>
      </c>
      <c r="F426" s="2" t="s">
        <v>622</v>
      </c>
      <c r="G426">
        <v>2.73</v>
      </c>
      <c r="H426" s="5">
        <v>263</v>
      </c>
      <c r="I426">
        <f t="shared" si="21"/>
        <v>96.336996336996336</v>
      </c>
    </row>
    <row r="427" spans="1:9">
      <c r="A427" s="2" t="s">
        <v>812</v>
      </c>
      <c r="B427">
        <v>3.06</v>
      </c>
      <c r="C427" s="5">
        <v>296</v>
      </c>
      <c r="D427">
        <f t="shared" si="20"/>
        <v>96.732026143790847</v>
      </c>
      <c r="F427" s="2" t="s">
        <v>399</v>
      </c>
      <c r="G427">
        <v>12.76</v>
      </c>
      <c r="H427" s="5">
        <v>1563</v>
      </c>
      <c r="I427">
        <f t="shared" si="21"/>
        <v>122.49216300940439</v>
      </c>
    </row>
    <row r="428" spans="1:9">
      <c r="A428" s="2" t="s">
        <v>98</v>
      </c>
      <c r="B428">
        <v>3.93</v>
      </c>
      <c r="C428" s="5">
        <v>380</v>
      </c>
      <c r="D428">
        <f t="shared" si="20"/>
        <v>96.69211195928753</v>
      </c>
      <c r="F428" s="2" t="s">
        <v>514</v>
      </c>
      <c r="G428">
        <v>7.49</v>
      </c>
      <c r="H428" s="5">
        <v>942</v>
      </c>
      <c r="I428">
        <f t="shared" si="21"/>
        <v>125.76769025367156</v>
      </c>
    </row>
    <row r="429" spans="1:9">
      <c r="A429" s="2" t="s">
        <v>342</v>
      </c>
      <c r="B429">
        <v>6.53</v>
      </c>
      <c r="C429" s="5">
        <v>630</v>
      </c>
      <c r="D429">
        <f t="shared" si="20"/>
        <v>96.477794793261864</v>
      </c>
      <c r="F429" s="2" t="s">
        <v>73</v>
      </c>
      <c r="G429">
        <v>10.14</v>
      </c>
      <c r="H429" s="5">
        <v>1085</v>
      </c>
      <c r="I429">
        <v>107.00197238658777</v>
      </c>
    </row>
    <row r="430" spans="1:9">
      <c r="A430" s="2" t="s">
        <v>358</v>
      </c>
      <c r="B430">
        <v>3.95</v>
      </c>
      <c r="C430" s="5">
        <v>381</v>
      </c>
      <c r="D430">
        <f t="shared" si="20"/>
        <v>96.455696202531641</v>
      </c>
      <c r="F430" s="2" t="s">
        <v>133</v>
      </c>
      <c r="G430">
        <v>4.08</v>
      </c>
      <c r="H430" s="5">
        <v>432</v>
      </c>
      <c r="I430">
        <v>105.88235294117646</v>
      </c>
    </row>
    <row r="431" spans="1:9">
      <c r="A431" s="2" t="s">
        <v>558</v>
      </c>
      <c r="B431">
        <v>4.42</v>
      </c>
      <c r="C431" s="5">
        <v>426</v>
      </c>
      <c r="D431">
        <f t="shared" si="20"/>
        <v>96.380090497737555</v>
      </c>
      <c r="F431" s="2" t="s">
        <v>130</v>
      </c>
      <c r="G431">
        <v>3.57</v>
      </c>
      <c r="H431" s="5">
        <v>349</v>
      </c>
      <c r="I431">
        <f t="shared" ref="I431:I474" si="22">H431/G431</f>
        <v>97.759103641456591</v>
      </c>
    </row>
    <row r="432" spans="1:9">
      <c r="A432" s="2" t="s">
        <v>622</v>
      </c>
      <c r="B432">
        <v>2.73</v>
      </c>
      <c r="C432" s="5">
        <v>263</v>
      </c>
      <c r="D432">
        <f t="shared" si="20"/>
        <v>96.336996336996336</v>
      </c>
      <c r="F432" s="2" t="s">
        <v>608</v>
      </c>
      <c r="G432">
        <v>10.97</v>
      </c>
      <c r="H432" s="5">
        <v>959</v>
      </c>
      <c r="I432">
        <f t="shared" si="22"/>
        <v>87.420237010027336</v>
      </c>
    </row>
    <row r="433" spans="1:9">
      <c r="A433" s="2" t="s">
        <v>178</v>
      </c>
      <c r="B433">
        <v>15.62</v>
      </c>
      <c r="C433" s="5">
        <v>1504</v>
      </c>
      <c r="D433">
        <f t="shared" si="20"/>
        <v>96.286811779769536</v>
      </c>
      <c r="F433" s="2" t="s">
        <v>426</v>
      </c>
      <c r="G433">
        <v>9.83</v>
      </c>
      <c r="H433" s="5">
        <v>855</v>
      </c>
      <c r="I433">
        <f t="shared" si="22"/>
        <v>86.978636826042731</v>
      </c>
    </row>
    <row r="434" spans="1:9">
      <c r="A434" s="2" t="s">
        <v>719</v>
      </c>
      <c r="B434">
        <v>17.82</v>
      </c>
      <c r="C434" s="5">
        <v>1711</v>
      </c>
      <c r="D434">
        <f t="shared" si="20"/>
        <v>96.015712682379345</v>
      </c>
      <c r="F434" s="2" t="s">
        <v>551</v>
      </c>
      <c r="G434">
        <v>12.08</v>
      </c>
      <c r="H434" s="5">
        <v>818</v>
      </c>
      <c r="I434">
        <f t="shared" si="22"/>
        <v>67.715231788079464</v>
      </c>
    </row>
    <row r="435" spans="1:9">
      <c r="A435" s="2" t="s">
        <v>524</v>
      </c>
      <c r="B435">
        <v>4.01</v>
      </c>
      <c r="C435" s="5">
        <v>385</v>
      </c>
      <c r="D435">
        <f t="shared" si="20"/>
        <v>96.009975062344139</v>
      </c>
      <c r="F435" s="2" t="s">
        <v>841</v>
      </c>
      <c r="G435">
        <v>3.01</v>
      </c>
      <c r="H435" s="5">
        <v>212</v>
      </c>
      <c r="I435">
        <f t="shared" si="22"/>
        <v>70.431893687707642</v>
      </c>
    </row>
    <row r="436" spans="1:9">
      <c r="A436" s="2" t="s">
        <v>494</v>
      </c>
      <c r="B436">
        <v>3.93</v>
      </c>
      <c r="C436" s="5">
        <v>377</v>
      </c>
      <c r="D436">
        <f t="shared" si="20"/>
        <v>95.928753180661573</v>
      </c>
      <c r="F436" s="2" t="s">
        <v>386</v>
      </c>
      <c r="G436">
        <v>4.0999999999999996</v>
      </c>
      <c r="H436" s="5">
        <v>337</v>
      </c>
      <c r="I436">
        <f t="shared" si="22"/>
        <v>82.195121951219519</v>
      </c>
    </row>
    <row r="437" spans="1:9">
      <c r="A437" s="2" t="s">
        <v>408</v>
      </c>
      <c r="B437">
        <v>52.96</v>
      </c>
      <c r="C437" s="5">
        <v>5078</v>
      </c>
      <c r="D437">
        <f t="shared" si="20"/>
        <v>95.883685800604226</v>
      </c>
      <c r="F437" s="2" t="s">
        <v>779</v>
      </c>
      <c r="G437">
        <v>4.0599999999999996</v>
      </c>
      <c r="H437" s="5">
        <v>321</v>
      </c>
      <c r="I437">
        <f t="shared" si="22"/>
        <v>79.064039408867004</v>
      </c>
    </row>
    <row r="438" spans="1:9">
      <c r="A438" s="2" t="s">
        <v>536</v>
      </c>
      <c r="B438">
        <v>2.62</v>
      </c>
      <c r="C438" s="5">
        <v>251</v>
      </c>
      <c r="D438">
        <f t="shared" si="20"/>
        <v>95.801526717557252</v>
      </c>
      <c r="F438" s="2" t="s">
        <v>475</v>
      </c>
      <c r="G438">
        <v>6.56</v>
      </c>
      <c r="H438" s="5">
        <v>380</v>
      </c>
      <c r="I438">
        <f t="shared" si="22"/>
        <v>57.926829268292686</v>
      </c>
    </row>
    <row r="439" spans="1:9">
      <c r="A439" s="2" t="s">
        <v>532</v>
      </c>
      <c r="B439">
        <v>3.54</v>
      </c>
      <c r="C439" s="5">
        <v>339</v>
      </c>
      <c r="D439">
        <f t="shared" si="20"/>
        <v>95.762711864406782</v>
      </c>
      <c r="F439" s="2" t="s">
        <v>1039</v>
      </c>
      <c r="G439">
        <v>5.18</v>
      </c>
      <c r="H439" s="5">
        <v>209</v>
      </c>
      <c r="I439">
        <f t="shared" si="22"/>
        <v>40.34749034749035</v>
      </c>
    </row>
    <row r="440" spans="1:9">
      <c r="A440" s="2" t="s">
        <v>241</v>
      </c>
      <c r="B440">
        <v>9.9600000000000009</v>
      </c>
      <c r="C440" s="5">
        <v>953</v>
      </c>
      <c r="D440">
        <f t="shared" si="20"/>
        <v>95.682730923694777</v>
      </c>
      <c r="F440" s="2" t="s">
        <v>815</v>
      </c>
      <c r="G440">
        <v>6.04</v>
      </c>
      <c r="H440" s="5">
        <v>358</v>
      </c>
      <c r="I440">
        <f t="shared" si="22"/>
        <v>59.271523178807946</v>
      </c>
    </row>
    <row r="441" spans="1:9">
      <c r="A441" s="2" t="s">
        <v>482</v>
      </c>
      <c r="B441">
        <v>1.61</v>
      </c>
      <c r="C441" s="5">
        <v>154</v>
      </c>
      <c r="D441">
        <f t="shared" si="20"/>
        <v>95.65217391304347</v>
      </c>
      <c r="F441" s="2" t="s">
        <v>833</v>
      </c>
      <c r="G441">
        <v>8.15</v>
      </c>
      <c r="H441" s="5">
        <v>452</v>
      </c>
      <c r="I441">
        <f t="shared" si="22"/>
        <v>55.460122699386503</v>
      </c>
    </row>
    <row r="442" spans="1:9">
      <c r="A442" s="2" t="s">
        <v>749</v>
      </c>
      <c r="B442">
        <v>5.88</v>
      </c>
      <c r="C442" s="5">
        <v>562</v>
      </c>
      <c r="D442">
        <f t="shared" si="20"/>
        <v>95.578231292517003</v>
      </c>
      <c r="F442" s="2" t="s">
        <v>57</v>
      </c>
      <c r="G442">
        <v>4.95</v>
      </c>
      <c r="H442" s="5">
        <v>274</v>
      </c>
      <c r="I442">
        <f t="shared" si="22"/>
        <v>55.353535353535349</v>
      </c>
    </row>
    <row r="443" spans="1:9">
      <c r="A443" s="2" t="s">
        <v>151</v>
      </c>
      <c r="B443">
        <v>20.41</v>
      </c>
      <c r="C443" s="5">
        <v>1949</v>
      </c>
      <c r="D443">
        <f t="shared" si="20"/>
        <v>95.492405683488485</v>
      </c>
      <c r="F443" s="2" t="s">
        <v>391</v>
      </c>
      <c r="G443">
        <v>3.72</v>
      </c>
      <c r="H443" s="5">
        <v>323</v>
      </c>
      <c r="I443">
        <f t="shared" si="22"/>
        <v>86.827956989247312</v>
      </c>
    </row>
    <row r="444" spans="1:9">
      <c r="A444" s="2" t="s">
        <v>753</v>
      </c>
      <c r="B444">
        <v>5.54</v>
      </c>
      <c r="C444" s="5">
        <v>529</v>
      </c>
      <c r="D444">
        <f t="shared" si="20"/>
        <v>95.487364620938621</v>
      </c>
      <c r="F444" s="2" t="s">
        <v>703</v>
      </c>
      <c r="G444">
        <v>19.190000000000001</v>
      </c>
      <c r="H444" s="5">
        <v>1662</v>
      </c>
      <c r="I444">
        <f t="shared" si="22"/>
        <v>86.607608129233967</v>
      </c>
    </row>
    <row r="445" spans="1:9">
      <c r="A445" s="2" t="s">
        <v>935</v>
      </c>
      <c r="B445">
        <v>7.45</v>
      </c>
      <c r="C445" s="5">
        <v>711</v>
      </c>
      <c r="D445">
        <f t="shared" si="20"/>
        <v>95.43624161073825</v>
      </c>
      <c r="F445" s="2" t="s">
        <v>272</v>
      </c>
      <c r="G445">
        <v>12.4</v>
      </c>
      <c r="H445" s="5">
        <v>1073</v>
      </c>
      <c r="I445">
        <f t="shared" si="22"/>
        <v>86.532258064516128</v>
      </c>
    </row>
    <row r="446" spans="1:9">
      <c r="A446" s="2" t="s">
        <v>651</v>
      </c>
      <c r="B446">
        <v>6.92</v>
      </c>
      <c r="C446" s="5">
        <v>660</v>
      </c>
      <c r="D446">
        <f t="shared" si="20"/>
        <v>95.375722543352609</v>
      </c>
      <c r="F446" s="2" t="s">
        <v>511</v>
      </c>
      <c r="G446">
        <v>19.010000000000002</v>
      </c>
      <c r="H446" s="5">
        <v>1642</v>
      </c>
      <c r="I446">
        <f t="shared" si="22"/>
        <v>86.375591793792736</v>
      </c>
    </row>
    <row r="447" spans="1:9">
      <c r="A447" s="2" t="s">
        <v>541</v>
      </c>
      <c r="B447">
        <v>5.34</v>
      </c>
      <c r="C447" s="5">
        <v>509</v>
      </c>
      <c r="D447">
        <f t="shared" si="20"/>
        <v>95.31835205992509</v>
      </c>
      <c r="F447" s="2" t="s">
        <v>820</v>
      </c>
      <c r="G447">
        <v>5.6</v>
      </c>
      <c r="H447" s="5">
        <v>481</v>
      </c>
      <c r="I447">
        <f t="shared" si="22"/>
        <v>85.892857142857153</v>
      </c>
    </row>
    <row r="448" spans="1:9">
      <c r="A448" s="2" t="s">
        <v>452</v>
      </c>
      <c r="B448">
        <v>4.04</v>
      </c>
      <c r="C448" s="5">
        <v>385</v>
      </c>
      <c r="D448">
        <f t="shared" si="20"/>
        <v>95.297029702970292</v>
      </c>
      <c r="F448" s="2" t="s">
        <v>877</v>
      </c>
      <c r="G448">
        <v>7.96</v>
      </c>
      <c r="H448" s="5">
        <v>683</v>
      </c>
      <c r="I448">
        <f t="shared" si="22"/>
        <v>85.804020100502512</v>
      </c>
    </row>
    <row r="449" spans="1:9">
      <c r="A449" s="2" t="s">
        <v>239</v>
      </c>
      <c r="B449">
        <v>6.96</v>
      </c>
      <c r="C449" s="5">
        <v>663</v>
      </c>
      <c r="D449">
        <f t="shared" si="20"/>
        <v>95.258620689655174</v>
      </c>
      <c r="F449" s="2" t="s">
        <v>76</v>
      </c>
      <c r="G449">
        <v>16.420000000000002</v>
      </c>
      <c r="H449" s="5">
        <v>1430</v>
      </c>
      <c r="I449">
        <f t="shared" si="22"/>
        <v>87.088915956151027</v>
      </c>
    </row>
    <row r="450" spans="1:9">
      <c r="A450" s="2" t="s">
        <v>77</v>
      </c>
      <c r="B450">
        <v>11.23</v>
      </c>
      <c r="C450" s="5">
        <v>1069</v>
      </c>
      <c r="D450">
        <f t="shared" ref="D450:D513" si="23">C450/B450</f>
        <v>95.191451469278718</v>
      </c>
      <c r="F450" s="2" t="s">
        <v>270</v>
      </c>
      <c r="G450">
        <v>7.04</v>
      </c>
      <c r="H450" s="5">
        <v>603</v>
      </c>
      <c r="I450">
        <f t="shared" si="22"/>
        <v>85.653409090909093</v>
      </c>
    </row>
    <row r="451" spans="1:9">
      <c r="A451" s="2" t="s">
        <v>461</v>
      </c>
      <c r="B451">
        <v>3.47</v>
      </c>
      <c r="C451" s="5">
        <v>330</v>
      </c>
      <c r="D451">
        <f t="shared" si="23"/>
        <v>95.100864553314111</v>
      </c>
      <c r="F451" s="2" t="s">
        <v>368</v>
      </c>
      <c r="G451">
        <v>8.15</v>
      </c>
      <c r="H451" s="5">
        <v>643</v>
      </c>
      <c r="I451">
        <f t="shared" si="22"/>
        <v>78.895705521472394</v>
      </c>
    </row>
    <row r="452" spans="1:9">
      <c r="A452" s="2" t="s">
        <v>644</v>
      </c>
      <c r="B452">
        <v>30.98</v>
      </c>
      <c r="C452" s="5">
        <v>2943</v>
      </c>
      <c r="D452">
        <f t="shared" si="23"/>
        <v>94.996772111039377</v>
      </c>
      <c r="F452" s="2" t="s">
        <v>488</v>
      </c>
      <c r="G452">
        <v>9.11</v>
      </c>
      <c r="H452" s="5">
        <v>744</v>
      </c>
      <c r="I452">
        <f t="shared" si="22"/>
        <v>81.668496158068066</v>
      </c>
    </row>
    <row r="453" spans="1:9">
      <c r="A453" s="2" t="s">
        <v>665</v>
      </c>
      <c r="B453">
        <v>8.77</v>
      </c>
      <c r="C453" s="5">
        <v>832</v>
      </c>
      <c r="D453">
        <f t="shared" si="23"/>
        <v>94.868871151653366</v>
      </c>
      <c r="F453" s="2" t="s">
        <v>944</v>
      </c>
      <c r="G453">
        <v>3.88</v>
      </c>
      <c r="H453" s="5">
        <v>270</v>
      </c>
      <c r="I453">
        <f t="shared" si="22"/>
        <v>69.587628865979383</v>
      </c>
    </row>
    <row r="454" spans="1:9">
      <c r="A454" s="2" t="s">
        <v>312</v>
      </c>
      <c r="B454">
        <v>12.74</v>
      </c>
      <c r="C454" s="5">
        <v>1208</v>
      </c>
      <c r="D454">
        <f t="shared" si="23"/>
        <v>94.819466248037671</v>
      </c>
      <c r="F454" s="2" t="s">
        <v>490</v>
      </c>
      <c r="G454">
        <v>7.03</v>
      </c>
      <c r="H454" s="5">
        <v>593</v>
      </c>
      <c r="I454">
        <f t="shared" si="22"/>
        <v>84.352773826458034</v>
      </c>
    </row>
    <row r="455" spans="1:9">
      <c r="A455" s="2" t="s">
        <v>953</v>
      </c>
      <c r="B455">
        <v>11.71</v>
      </c>
      <c r="C455" s="5">
        <v>1109</v>
      </c>
      <c r="D455">
        <f t="shared" si="23"/>
        <v>94.705380017079406</v>
      </c>
      <c r="F455" s="2" t="s">
        <v>589</v>
      </c>
      <c r="G455">
        <v>6.16</v>
      </c>
      <c r="H455" s="5">
        <v>485</v>
      </c>
      <c r="I455">
        <f t="shared" si="22"/>
        <v>78.733766233766232</v>
      </c>
    </row>
    <row r="456" spans="1:9">
      <c r="A456" s="2" t="s">
        <v>630</v>
      </c>
      <c r="B456">
        <v>4.51</v>
      </c>
      <c r="C456" s="5">
        <v>427</v>
      </c>
      <c r="D456">
        <f t="shared" si="23"/>
        <v>94.678492239467857</v>
      </c>
      <c r="F456" s="2" t="s">
        <v>170</v>
      </c>
      <c r="G456">
        <v>2.35</v>
      </c>
      <c r="H456" s="5">
        <v>141</v>
      </c>
      <c r="I456">
        <f t="shared" si="22"/>
        <v>60</v>
      </c>
    </row>
    <row r="457" spans="1:9">
      <c r="A457" s="2" t="s">
        <v>709</v>
      </c>
      <c r="B457">
        <v>7.7</v>
      </c>
      <c r="C457" s="5">
        <v>729</v>
      </c>
      <c r="D457">
        <f t="shared" si="23"/>
        <v>94.675324675324674</v>
      </c>
      <c r="F457" s="2" t="s">
        <v>377</v>
      </c>
      <c r="G457">
        <v>4.54</v>
      </c>
      <c r="H457" s="5">
        <v>385</v>
      </c>
      <c r="I457">
        <f t="shared" si="22"/>
        <v>84.801762114537439</v>
      </c>
    </row>
    <row r="458" spans="1:9">
      <c r="A458" s="2" t="s">
        <v>405</v>
      </c>
      <c r="B458">
        <v>5.98</v>
      </c>
      <c r="C458" s="5">
        <v>566</v>
      </c>
      <c r="D458">
        <f t="shared" si="23"/>
        <v>94.648829431438116</v>
      </c>
      <c r="F458" s="2" t="s">
        <v>509</v>
      </c>
      <c r="G458">
        <v>5.13</v>
      </c>
      <c r="H458" s="5">
        <v>435</v>
      </c>
      <c r="I458">
        <f t="shared" si="22"/>
        <v>84.795321637426909</v>
      </c>
    </row>
    <row r="459" spans="1:9">
      <c r="A459" s="2" t="s">
        <v>46</v>
      </c>
      <c r="B459">
        <v>2.84</v>
      </c>
      <c r="C459" s="2">
        <v>268</v>
      </c>
      <c r="D459">
        <f t="shared" si="23"/>
        <v>94.366197183098592</v>
      </c>
      <c r="F459" s="2" t="s">
        <v>710</v>
      </c>
      <c r="G459">
        <v>17.010000000000002</v>
      </c>
      <c r="H459" s="5">
        <v>1440</v>
      </c>
      <c r="I459">
        <f t="shared" si="22"/>
        <v>84.656084656084644</v>
      </c>
    </row>
    <row r="460" spans="1:9">
      <c r="A460" s="2" t="s">
        <v>655</v>
      </c>
      <c r="B460">
        <v>5.74</v>
      </c>
      <c r="C460" s="5">
        <v>541</v>
      </c>
      <c r="D460">
        <f t="shared" si="23"/>
        <v>94.250871080139376</v>
      </c>
      <c r="F460" s="2" t="s">
        <v>860</v>
      </c>
      <c r="G460">
        <v>5.53</v>
      </c>
      <c r="H460" s="5">
        <v>416</v>
      </c>
      <c r="I460">
        <f t="shared" si="22"/>
        <v>75.226039783001809</v>
      </c>
    </row>
    <row r="461" spans="1:9">
      <c r="A461" s="2" t="s">
        <v>359</v>
      </c>
      <c r="B461">
        <v>8.66</v>
      </c>
      <c r="C461" s="5">
        <v>816</v>
      </c>
      <c r="D461">
        <f t="shared" si="23"/>
        <v>94.226327944572745</v>
      </c>
      <c r="F461" s="2" t="s">
        <v>969</v>
      </c>
      <c r="G461">
        <v>10.87</v>
      </c>
      <c r="H461" s="5">
        <v>918</v>
      </c>
      <c r="I461">
        <f t="shared" si="22"/>
        <v>84.452621895124196</v>
      </c>
    </row>
    <row r="462" spans="1:9">
      <c r="A462" s="2" t="s">
        <v>769</v>
      </c>
      <c r="B462">
        <v>7.1</v>
      </c>
      <c r="C462" s="5">
        <v>668</v>
      </c>
      <c r="D462">
        <f t="shared" si="23"/>
        <v>94.08450704225352</v>
      </c>
      <c r="F462" s="2" t="s">
        <v>1003</v>
      </c>
      <c r="G462">
        <v>7.59</v>
      </c>
      <c r="H462" s="5">
        <v>640</v>
      </c>
      <c r="I462">
        <f t="shared" si="22"/>
        <v>84.321475625823453</v>
      </c>
    </row>
    <row r="463" spans="1:9">
      <c r="A463" s="2" t="s">
        <v>629</v>
      </c>
      <c r="B463">
        <v>25.84</v>
      </c>
      <c r="C463" s="5">
        <v>2431</v>
      </c>
      <c r="D463">
        <f t="shared" si="23"/>
        <v>94.078947368421055</v>
      </c>
      <c r="F463" s="2" t="s">
        <v>788</v>
      </c>
      <c r="G463">
        <v>7.18</v>
      </c>
      <c r="H463" s="5">
        <v>603</v>
      </c>
      <c r="I463">
        <f t="shared" si="22"/>
        <v>83.983286908078</v>
      </c>
    </row>
    <row r="464" spans="1:9">
      <c r="A464" s="2" t="s">
        <v>189</v>
      </c>
      <c r="B464">
        <v>14.49</v>
      </c>
      <c r="C464" s="5">
        <v>1363</v>
      </c>
      <c r="D464">
        <f t="shared" si="23"/>
        <v>94.064872325741888</v>
      </c>
      <c r="F464" s="2" t="s">
        <v>286</v>
      </c>
      <c r="G464">
        <v>10.38</v>
      </c>
      <c r="H464" s="5">
        <v>871</v>
      </c>
      <c r="I464">
        <f t="shared" si="22"/>
        <v>83.911368015414254</v>
      </c>
    </row>
    <row r="465" spans="1:9">
      <c r="A465" s="2" t="s">
        <v>164</v>
      </c>
      <c r="B465">
        <v>6.01</v>
      </c>
      <c r="C465" s="5">
        <v>565</v>
      </c>
      <c r="D465">
        <f t="shared" si="23"/>
        <v>94.009983361064897</v>
      </c>
      <c r="F465" s="2" t="s">
        <v>479</v>
      </c>
      <c r="G465">
        <v>10.89</v>
      </c>
      <c r="H465" s="5">
        <v>903</v>
      </c>
      <c r="I465">
        <f t="shared" si="22"/>
        <v>82.920110192837456</v>
      </c>
    </row>
    <row r="466" spans="1:9">
      <c r="A466" s="2" t="s">
        <v>1011</v>
      </c>
      <c r="B466">
        <v>6.59</v>
      </c>
      <c r="C466" s="5">
        <v>619</v>
      </c>
      <c r="D466">
        <f t="shared" si="23"/>
        <v>93.93019726858877</v>
      </c>
      <c r="F466" s="2" t="s">
        <v>733</v>
      </c>
      <c r="G466">
        <v>5.28</v>
      </c>
      <c r="H466" s="5">
        <v>379</v>
      </c>
      <c r="I466">
        <f t="shared" si="22"/>
        <v>71.780303030303031</v>
      </c>
    </row>
    <row r="467" spans="1:9">
      <c r="A467" s="2" t="s">
        <v>732</v>
      </c>
      <c r="B467">
        <v>15.31</v>
      </c>
      <c r="C467" s="5">
        <v>1438</v>
      </c>
      <c r="D467">
        <f t="shared" si="23"/>
        <v>93.925538863487915</v>
      </c>
      <c r="F467" s="2" t="s">
        <v>641</v>
      </c>
      <c r="G467">
        <v>5.59</v>
      </c>
      <c r="H467" s="5">
        <v>469</v>
      </c>
      <c r="I467">
        <f t="shared" si="22"/>
        <v>83.899821109123437</v>
      </c>
    </row>
    <row r="468" spans="1:9">
      <c r="A468" s="2" t="s">
        <v>381</v>
      </c>
      <c r="B468">
        <v>10.3</v>
      </c>
      <c r="C468" s="5">
        <v>966</v>
      </c>
      <c r="D468">
        <f t="shared" si="23"/>
        <v>93.78640776699028</v>
      </c>
      <c r="F468" s="2" t="s">
        <v>403</v>
      </c>
      <c r="G468">
        <v>6.91</v>
      </c>
      <c r="H468" s="5">
        <v>518</v>
      </c>
      <c r="I468">
        <f t="shared" si="22"/>
        <v>74.963820549927647</v>
      </c>
    </row>
    <row r="469" spans="1:9">
      <c r="A469" s="2" t="s">
        <v>598</v>
      </c>
      <c r="B469">
        <v>4.9800000000000004</v>
      </c>
      <c r="C469" s="5">
        <v>467</v>
      </c>
      <c r="D469">
        <f t="shared" si="23"/>
        <v>93.775100401606423</v>
      </c>
      <c r="F469" s="2" t="s">
        <v>752</v>
      </c>
      <c r="G469">
        <v>10.92</v>
      </c>
      <c r="H469" s="5">
        <v>914</v>
      </c>
      <c r="I469">
        <f t="shared" si="22"/>
        <v>83.699633699633694</v>
      </c>
    </row>
    <row r="470" spans="1:9">
      <c r="A470" s="2" t="s">
        <v>835</v>
      </c>
      <c r="B470">
        <v>2.4</v>
      </c>
      <c r="C470" s="5">
        <v>225</v>
      </c>
      <c r="D470">
        <f t="shared" si="23"/>
        <v>93.75</v>
      </c>
      <c r="F470" s="2" t="s">
        <v>650</v>
      </c>
      <c r="G470">
        <v>12.06</v>
      </c>
      <c r="H470" s="5">
        <v>1008</v>
      </c>
      <c r="I470">
        <f t="shared" si="22"/>
        <v>83.582089552238799</v>
      </c>
    </row>
    <row r="471" spans="1:9">
      <c r="A471" s="2" t="s">
        <v>803</v>
      </c>
      <c r="B471">
        <v>7.2</v>
      </c>
      <c r="C471" s="5">
        <v>674</v>
      </c>
      <c r="D471">
        <f t="shared" si="23"/>
        <v>93.611111111111114</v>
      </c>
      <c r="F471" s="2" t="s">
        <v>51</v>
      </c>
      <c r="G471">
        <v>3.24</v>
      </c>
      <c r="H471" s="5">
        <v>270</v>
      </c>
      <c r="I471">
        <f t="shared" si="22"/>
        <v>83.333333333333329</v>
      </c>
    </row>
    <row r="472" spans="1:9">
      <c r="A472" s="2" t="s">
        <v>597</v>
      </c>
      <c r="B472">
        <v>5.31</v>
      </c>
      <c r="C472" s="5">
        <v>497</v>
      </c>
      <c r="D472">
        <f t="shared" si="23"/>
        <v>93.596986817325813</v>
      </c>
      <c r="F472" s="2" t="s">
        <v>424</v>
      </c>
      <c r="G472">
        <v>4.1900000000000004</v>
      </c>
      <c r="H472" s="5">
        <v>348</v>
      </c>
      <c r="I472">
        <f t="shared" si="22"/>
        <v>83.054892601431973</v>
      </c>
    </row>
    <row r="473" spans="1:9">
      <c r="A473" s="2" t="s">
        <v>682</v>
      </c>
      <c r="B473">
        <v>6.23</v>
      </c>
      <c r="C473" s="5">
        <v>583</v>
      </c>
      <c r="D473">
        <f t="shared" si="23"/>
        <v>93.579454253611544</v>
      </c>
      <c r="F473" s="2" t="s">
        <v>341</v>
      </c>
      <c r="G473">
        <v>3.7</v>
      </c>
      <c r="H473" s="5">
        <v>382</v>
      </c>
      <c r="I473">
        <f t="shared" si="22"/>
        <v>103.24324324324324</v>
      </c>
    </row>
    <row r="474" spans="1:9">
      <c r="A474" s="2" t="s">
        <v>544</v>
      </c>
      <c r="B474">
        <v>3.53</v>
      </c>
      <c r="C474" s="5">
        <v>330</v>
      </c>
      <c r="D474">
        <f t="shared" si="23"/>
        <v>93.48441926345609</v>
      </c>
      <c r="F474" s="2" t="s">
        <v>146</v>
      </c>
      <c r="G474">
        <v>6.88</v>
      </c>
      <c r="H474" s="5">
        <v>885</v>
      </c>
      <c r="I474">
        <f t="shared" si="22"/>
        <v>128.63372093023256</v>
      </c>
    </row>
    <row r="475" spans="1:9">
      <c r="A475" s="2" t="s">
        <v>609</v>
      </c>
      <c r="B475">
        <v>9.6999999999999993</v>
      </c>
      <c r="C475" s="5">
        <v>904</v>
      </c>
      <c r="D475">
        <f t="shared" si="23"/>
        <v>93.195876288659804</v>
      </c>
    </row>
    <row r="476" spans="1:9">
      <c r="A476" s="2" t="s">
        <v>635</v>
      </c>
      <c r="B476">
        <v>6.13</v>
      </c>
      <c r="C476" s="5">
        <v>571</v>
      </c>
      <c r="D476">
        <f t="shared" si="23"/>
        <v>93.148450244698211</v>
      </c>
    </row>
    <row r="477" spans="1:9">
      <c r="A477" s="2" t="s">
        <v>554</v>
      </c>
      <c r="B477">
        <v>2.4500000000000002</v>
      </c>
      <c r="C477" s="5">
        <v>228</v>
      </c>
      <c r="D477">
        <f t="shared" si="23"/>
        <v>93.061224489795919</v>
      </c>
    </row>
    <row r="478" spans="1:9">
      <c r="A478" s="2" t="s">
        <v>381</v>
      </c>
      <c r="B478">
        <v>18.559999999999999</v>
      </c>
      <c r="C478" s="5">
        <v>1725</v>
      </c>
      <c r="D478">
        <f t="shared" si="23"/>
        <v>92.941810344827587</v>
      </c>
    </row>
    <row r="479" spans="1:9">
      <c r="A479" s="2" t="s">
        <v>774</v>
      </c>
      <c r="B479">
        <v>5.69</v>
      </c>
      <c r="C479" s="5">
        <v>528</v>
      </c>
      <c r="D479">
        <f t="shared" si="23"/>
        <v>92.794376098418269</v>
      </c>
    </row>
    <row r="480" spans="1:9">
      <c r="A480" s="2" t="s">
        <v>458</v>
      </c>
      <c r="B480">
        <v>1.66</v>
      </c>
      <c r="C480" s="5">
        <v>154</v>
      </c>
      <c r="D480">
        <f t="shared" si="23"/>
        <v>92.771084337349407</v>
      </c>
    </row>
    <row r="481" spans="1:4">
      <c r="A481" s="2" t="s">
        <v>840</v>
      </c>
      <c r="B481">
        <v>9.19</v>
      </c>
      <c r="C481" s="5">
        <v>851</v>
      </c>
      <c r="D481">
        <f t="shared" si="23"/>
        <v>92.600652883569097</v>
      </c>
    </row>
    <row r="482" spans="1:4">
      <c r="A482" s="2" t="s">
        <v>747</v>
      </c>
      <c r="B482">
        <v>8.83</v>
      </c>
      <c r="C482" s="5">
        <v>817</v>
      </c>
      <c r="D482">
        <f t="shared" si="23"/>
        <v>92.525481313703281</v>
      </c>
    </row>
    <row r="483" spans="1:4">
      <c r="A483" s="2" t="s">
        <v>374</v>
      </c>
      <c r="B483">
        <v>9.68</v>
      </c>
      <c r="C483" s="5">
        <v>895</v>
      </c>
      <c r="D483">
        <f t="shared" si="23"/>
        <v>92.45867768595042</v>
      </c>
    </row>
    <row r="484" spans="1:4">
      <c r="A484" s="2" t="s">
        <v>323</v>
      </c>
      <c r="B484">
        <v>3.16</v>
      </c>
      <c r="C484" s="5">
        <v>292</v>
      </c>
      <c r="D484">
        <f t="shared" si="23"/>
        <v>92.405063291139243</v>
      </c>
    </row>
    <row r="485" spans="1:4">
      <c r="A485" s="2" t="s">
        <v>413</v>
      </c>
      <c r="B485">
        <v>9.16</v>
      </c>
      <c r="C485" s="5">
        <v>846</v>
      </c>
      <c r="D485">
        <f t="shared" si="23"/>
        <v>92.358078602620083</v>
      </c>
    </row>
    <row r="486" spans="1:4">
      <c r="A486" s="2" t="s">
        <v>503</v>
      </c>
      <c r="B486">
        <v>63.37</v>
      </c>
      <c r="C486" s="5">
        <v>5850</v>
      </c>
      <c r="D486">
        <f t="shared" si="23"/>
        <v>92.314975540476567</v>
      </c>
    </row>
    <row r="487" spans="1:4">
      <c r="A487" s="2" t="s">
        <v>357</v>
      </c>
      <c r="B487">
        <v>3.09</v>
      </c>
      <c r="C487" s="5">
        <v>285</v>
      </c>
      <c r="D487">
        <f t="shared" si="23"/>
        <v>92.233009708737868</v>
      </c>
    </row>
    <row r="488" spans="1:4">
      <c r="A488" s="2" t="s">
        <v>681</v>
      </c>
      <c r="B488">
        <v>21.21</v>
      </c>
      <c r="C488" s="5">
        <v>1955</v>
      </c>
      <c r="D488">
        <f t="shared" si="23"/>
        <v>92.173503064592168</v>
      </c>
    </row>
    <row r="489" spans="1:4">
      <c r="A489" s="2" t="s">
        <v>586</v>
      </c>
      <c r="B489">
        <v>1.66</v>
      </c>
      <c r="C489" s="5">
        <v>153</v>
      </c>
      <c r="D489">
        <f t="shared" si="23"/>
        <v>92.168674698795186</v>
      </c>
    </row>
    <row r="490" spans="1:4">
      <c r="A490" s="2" t="s">
        <v>384</v>
      </c>
      <c r="B490">
        <v>5.5</v>
      </c>
      <c r="C490" s="5">
        <v>506</v>
      </c>
      <c r="D490">
        <f t="shared" si="23"/>
        <v>92</v>
      </c>
    </row>
    <row r="491" spans="1:4">
      <c r="A491" s="2" t="s">
        <v>531</v>
      </c>
      <c r="B491">
        <v>7.06</v>
      </c>
      <c r="C491" s="5">
        <v>649</v>
      </c>
      <c r="D491">
        <f t="shared" si="23"/>
        <v>91.926345609065166</v>
      </c>
    </row>
    <row r="492" spans="1:4">
      <c r="A492" s="2" t="s">
        <v>678</v>
      </c>
      <c r="B492">
        <v>8.2799999999999994</v>
      </c>
      <c r="C492" s="5">
        <v>761</v>
      </c>
      <c r="D492">
        <f t="shared" si="23"/>
        <v>91.908212560386474</v>
      </c>
    </row>
    <row r="493" spans="1:4">
      <c r="A493" s="2" t="s">
        <v>1040</v>
      </c>
      <c r="B493">
        <v>1.95</v>
      </c>
      <c r="C493" s="5">
        <v>179</v>
      </c>
      <c r="D493">
        <f t="shared" si="23"/>
        <v>91.794871794871796</v>
      </c>
    </row>
    <row r="494" spans="1:4">
      <c r="A494" s="2" t="s">
        <v>348</v>
      </c>
      <c r="B494">
        <v>9.44</v>
      </c>
      <c r="C494" s="5">
        <v>865</v>
      </c>
      <c r="D494">
        <f t="shared" si="23"/>
        <v>91.631355932203391</v>
      </c>
    </row>
    <row r="495" spans="1:4">
      <c r="A495" s="2" t="s">
        <v>418</v>
      </c>
      <c r="B495">
        <v>5.48</v>
      </c>
      <c r="C495" s="5">
        <v>502</v>
      </c>
      <c r="D495">
        <f t="shared" si="23"/>
        <v>91.605839416058387</v>
      </c>
    </row>
    <row r="496" spans="1:4">
      <c r="A496" s="2" t="s">
        <v>253</v>
      </c>
      <c r="B496">
        <v>4.26</v>
      </c>
      <c r="C496" s="5">
        <v>389</v>
      </c>
      <c r="D496">
        <f t="shared" si="23"/>
        <v>91.314553990610335</v>
      </c>
    </row>
    <row r="497" spans="1:8">
      <c r="A497" s="2" t="s">
        <v>355</v>
      </c>
      <c r="B497">
        <v>10.42</v>
      </c>
      <c r="C497" s="5">
        <v>951</v>
      </c>
      <c r="D497">
        <f t="shared" si="23"/>
        <v>91.266794625719768</v>
      </c>
    </row>
    <row r="498" spans="1:8">
      <c r="A498" s="2" t="s">
        <v>361</v>
      </c>
      <c r="B498">
        <v>3.09</v>
      </c>
      <c r="C498" s="5">
        <v>282</v>
      </c>
      <c r="D498">
        <f t="shared" si="23"/>
        <v>91.262135922330103</v>
      </c>
    </row>
    <row r="499" spans="1:8">
      <c r="A499" s="2" t="s">
        <v>302</v>
      </c>
      <c r="B499">
        <v>10.65</v>
      </c>
      <c r="C499" s="5">
        <v>969</v>
      </c>
      <c r="D499">
        <f t="shared" si="23"/>
        <v>90.985915492957744</v>
      </c>
    </row>
    <row r="500" spans="1:8">
      <c r="A500" s="2" t="s">
        <v>409</v>
      </c>
      <c r="B500">
        <v>10.29</v>
      </c>
      <c r="C500" s="5">
        <v>935</v>
      </c>
      <c r="D500">
        <f t="shared" si="23"/>
        <v>90.864917395529645</v>
      </c>
      <c r="G500">
        <f>SUM(G2:G499)</f>
        <v>3655.1000000000026</v>
      </c>
      <c r="H500" s="6">
        <f>SUM(H2:H499)</f>
        <v>571831</v>
      </c>
    </row>
    <row r="501" spans="1:8">
      <c r="A501" s="2" t="s">
        <v>247</v>
      </c>
      <c r="B501">
        <v>5.35</v>
      </c>
      <c r="C501" s="5">
        <v>486</v>
      </c>
      <c r="D501">
        <f t="shared" si="23"/>
        <v>90.841121495327116</v>
      </c>
    </row>
    <row r="502" spans="1:8">
      <c r="A502" s="2" t="s">
        <v>189</v>
      </c>
      <c r="B502">
        <v>10.14</v>
      </c>
      <c r="C502" s="5">
        <v>921</v>
      </c>
      <c r="D502">
        <f t="shared" si="23"/>
        <v>90.828402366863898</v>
      </c>
    </row>
    <row r="503" spans="1:8">
      <c r="A503" s="2" t="s">
        <v>451</v>
      </c>
      <c r="B503">
        <v>4.3499999999999996</v>
      </c>
      <c r="C503" s="5">
        <v>395</v>
      </c>
      <c r="D503">
        <f t="shared" si="23"/>
        <v>90.804597701149433</v>
      </c>
    </row>
    <row r="504" spans="1:8">
      <c r="A504" s="2" t="s">
        <v>579</v>
      </c>
      <c r="B504">
        <v>9.23</v>
      </c>
      <c r="C504" s="5">
        <v>838</v>
      </c>
      <c r="D504">
        <f t="shared" si="23"/>
        <v>90.790899241603469</v>
      </c>
    </row>
    <row r="505" spans="1:8">
      <c r="A505" s="2" t="s">
        <v>456</v>
      </c>
      <c r="B505">
        <v>6.84</v>
      </c>
      <c r="C505" s="5">
        <v>621</v>
      </c>
      <c r="D505">
        <f t="shared" si="23"/>
        <v>90.789473684210535</v>
      </c>
    </row>
    <row r="506" spans="1:8">
      <c r="A506" s="2" t="s">
        <v>407</v>
      </c>
      <c r="B506">
        <v>4.33</v>
      </c>
      <c r="C506" s="5">
        <v>393</v>
      </c>
      <c r="D506">
        <f t="shared" si="23"/>
        <v>90.762124711316389</v>
      </c>
    </row>
    <row r="507" spans="1:8">
      <c r="A507" s="2" t="s">
        <v>331</v>
      </c>
      <c r="B507">
        <v>4.75</v>
      </c>
      <c r="C507" s="5">
        <v>431</v>
      </c>
      <c r="D507">
        <f t="shared" si="23"/>
        <v>90.736842105263165</v>
      </c>
    </row>
    <row r="508" spans="1:8">
      <c r="A508" s="2" t="s">
        <v>902</v>
      </c>
      <c r="B508">
        <v>5.56</v>
      </c>
      <c r="C508" s="5">
        <v>504</v>
      </c>
      <c r="D508">
        <f t="shared" si="23"/>
        <v>90.647482014388501</v>
      </c>
    </row>
    <row r="509" spans="1:8">
      <c r="A509" s="2" t="s">
        <v>780</v>
      </c>
      <c r="B509">
        <v>5.13</v>
      </c>
      <c r="C509" s="5">
        <v>465</v>
      </c>
      <c r="D509">
        <f t="shared" si="23"/>
        <v>90.643274853801174</v>
      </c>
    </row>
    <row r="510" spans="1:8">
      <c r="A510" s="2" t="s">
        <v>844</v>
      </c>
      <c r="B510">
        <v>4.68</v>
      </c>
      <c r="C510" s="5">
        <v>424</v>
      </c>
      <c r="D510">
        <f t="shared" si="23"/>
        <v>90.598290598290603</v>
      </c>
    </row>
    <row r="511" spans="1:8">
      <c r="A511" s="2" t="s">
        <v>1001</v>
      </c>
      <c r="B511">
        <v>15.49</v>
      </c>
      <c r="C511" s="5">
        <v>1403</v>
      </c>
      <c r="D511">
        <f t="shared" si="23"/>
        <v>90.574564234990319</v>
      </c>
    </row>
    <row r="512" spans="1:8">
      <c r="A512" s="2" t="s">
        <v>168</v>
      </c>
      <c r="B512">
        <v>2.85</v>
      </c>
      <c r="C512" s="5">
        <v>258</v>
      </c>
      <c r="D512">
        <f t="shared" si="23"/>
        <v>90.526315789473685</v>
      </c>
    </row>
    <row r="513" spans="1:4">
      <c r="A513" s="2" t="s">
        <v>419</v>
      </c>
      <c r="B513">
        <v>29.05</v>
      </c>
      <c r="C513" s="5">
        <v>2628</v>
      </c>
      <c r="D513">
        <f t="shared" si="23"/>
        <v>90.464716006884686</v>
      </c>
    </row>
    <row r="514" spans="1:4">
      <c r="A514" s="2" t="s">
        <v>845</v>
      </c>
      <c r="B514">
        <v>25.72</v>
      </c>
      <c r="C514" s="5">
        <v>2325</v>
      </c>
      <c r="D514">
        <f t="shared" ref="D514:D577" si="24">C514/B514</f>
        <v>90.396578538102645</v>
      </c>
    </row>
    <row r="515" spans="1:4">
      <c r="A515" s="2" t="s">
        <v>320</v>
      </c>
      <c r="B515">
        <v>5.8</v>
      </c>
      <c r="C515" s="5">
        <v>524</v>
      </c>
      <c r="D515">
        <f t="shared" si="24"/>
        <v>90.344827586206904</v>
      </c>
    </row>
    <row r="516" spans="1:4">
      <c r="A516" s="2" t="s">
        <v>412</v>
      </c>
      <c r="B516">
        <v>7.61</v>
      </c>
      <c r="C516" s="5">
        <v>687</v>
      </c>
      <c r="D516">
        <f t="shared" si="24"/>
        <v>90.275952693823911</v>
      </c>
    </row>
    <row r="517" spans="1:4">
      <c r="A517" s="2" t="s">
        <v>818</v>
      </c>
      <c r="B517">
        <v>1.62</v>
      </c>
      <c r="C517" s="5">
        <v>146</v>
      </c>
      <c r="D517">
        <f t="shared" si="24"/>
        <v>90.123456790123456</v>
      </c>
    </row>
    <row r="518" spans="1:4">
      <c r="A518" s="2" t="s">
        <v>257</v>
      </c>
      <c r="B518">
        <v>6.15</v>
      </c>
      <c r="C518" s="5">
        <v>554</v>
      </c>
      <c r="D518">
        <f t="shared" si="24"/>
        <v>90.081300813008127</v>
      </c>
    </row>
    <row r="519" spans="1:4">
      <c r="A519" s="2" t="s">
        <v>472</v>
      </c>
      <c r="B519">
        <v>4.5</v>
      </c>
      <c r="C519" s="5">
        <v>405</v>
      </c>
      <c r="D519">
        <f t="shared" si="24"/>
        <v>90</v>
      </c>
    </row>
    <row r="520" spans="1:4">
      <c r="A520" s="2" t="s">
        <v>734</v>
      </c>
      <c r="B520">
        <v>3.64</v>
      </c>
      <c r="C520" s="5">
        <v>327</v>
      </c>
      <c r="D520">
        <f t="shared" si="24"/>
        <v>89.835164835164832</v>
      </c>
    </row>
    <row r="521" spans="1:4">
      <c r="A521" s="2" t="s">
        <v>309</v>
      </c>
      <c r="B521">
        <v>10.08</v>
      </c>
      <c r="C521" s="5">
        <v>905</v>
      </c>
      <c r="D521">
        <f t="shared" si="24"/>
        <v>89.781746031746025</v>
      </c>
    </row>
    <row r="522" spans="1:4">
      <c r="A522" s="2" t="s">
        <v>743</v>
      </c>
      <c r="B522">
        <v>10.96</v>
      </c>
      <c r="C522" s="5">
        <v>981</v>
      </c>
      <c r="D522">
        <f t="shared" si="24"/>
        <v>89.507299270072991</v>
      </c>
    </row>
    <row r="523" spans="1:4">
      <c r="A523" s="2" t="s">
        <v>447</v>
      </c>
      <c r="B523">
        <v>6.8</v>
      </c>
      <c r="C523" s="5">
        <v>608</v>
      </c>
      <c r="D523">
        <f t="shared" si="24"/>
        <v>89.411764705882362</v>
      </c>
    </row>
    <row r="524" spans="1:4">
      <c r="A524" s="2" t="s">
        <v>839</v>
      </c>
      <c r="B524">
        <v>13.73</v>
      </c>
      <c r="C524" s="5">
        <v>1222</v>
      </c>
      <c r="D524">
        <f t="shared" si="24"/>
        <v>89.002184996358338</v>
      </c>
    </row>
    <row r="525" spans="1:4">
      <c r="A525" s="2" t="s">
        <v>706</v>
      </c>
      <c r="B525">
        <v>64.11</v>
      </c>
      <c r="C525" s="5">
        <v>5692</v>
      </c>
      <c r="D525">
        <f t="shared" si="24"/>
        <v>88.784900951489632</v>
      </c>
    </row>
    <row r="526" spans="1:4">
      <c r="A526" s="2" t="s">
        <v>235</v>
      </c>
      <c r="B526">
        <v>12.82</v>
      </c>
      <c r="C526" s="5">
        <v>1138</v>
      </c>
      <c r="D526">
        <f t="shared" si="24"/>
        <v>88.767550702028075</v>
      </c>
    </row>
    <row r="527" spans="1:4">
      <c r="A527" s="2" t="s">
        <v>227</v>
      </c>
      <c r="B527">
        <v>4.9800000000000004</v>
      </c>
      <c r="C527" s="5">
        <v>442</v>
      </c>
      <c r="D527">
        <f t="shared" si="24"/>
        <v>88.755020080321273</v>
      </c>
    </row>
    <row r="528" spans="1:4">
      <c r="A528" s="2" t="s">
        <v>203</v>
      </c>
      <c r="B528">
        <v>15.08</v>
      </c>
      <c r="C528" s="5">
        <v>1338</v>
      </c>
      <c r="D528">
        <f t="shared" si="24"/>
        <v>88.726790450928377</v>
      </c>
    </row>
    <row r="529" spans="1:4">
      <c r="A529" s="2" t="s">
        <v>467</v>
      </c>
      <c r="B529">
        <v>4.24</v>
      </c>
      <c r="C529" s="5">
        <v>376</v>
      </c>
      <c r="D529">
        <f t="shared" si="24"/>
        <v>88.679245283018858</v>
      </c>
    </row>
    <row r="530" spans="1:4">
      <c r="A530" s="2" t="s">
        <v>599</v>
      </c>
      <c r="B530">
        <v>6.09</v>
      </c>
      <c r="C530" s="5">
        <v>540</v>
      </c>
      <c r="D530">
        <f t="shared" si="24"/>
        <v>88.669950738916256</v>
      </c>
    </row>
    <row r="531" spans="1:4">
      <c r="A531" s="2" t="s">
        <v>197</v>
      </c>
      <c r="B531">
        <v>12.71</v>
      </c>
      <c r="C531" s="5">
        <v>1125</v>
      </c>
      <c r="D531">
        <f t="shared" si="24"/>
        <v>88.512981904012577</v>
      </c>
    </row>
    <row r="532" spans="1:4">
      <c r="A532" s="2" t="s">
        <v>564</v>
      </c>
      <c r="B532">
        <v>3.89</v>
      </c>
      <c r="C532" s="5">
        <v>344</v>
      </c>
      <c r="D532">
        <f t="shared" si="24"/>
        <v>88.431876606683801</v>
      </c>
    </row>
    <row r="533" spans="1:4">
      <c r="A533" s="2" t="s">
        <v>819</v>
      </c>
      <c r="B533">
        <v>12.22</v>
      </c>
      <c r="C533" s="5">
        <v>1080</v>
      </c>
      <c r="D533">
        <f t="shared" si="24"/>
        <v>88.37970540098199</v>
      </c>
    </row>
    <row r="534" spans="1:4">
      <c r="A534" s="2" t="s">
        <v>395</v>
      </c>
      <c r="B534">
        <v>3.76</v>
      </c>
      <c r="C534" s="5">
        <v>332</v>
      </c>
      <c r="D534">
        <f t="shared" si="24"/>
        <v>88.297872340425542</v>
      </c>
    </row>
    <row r="535" spans="1:4">
      <c r="A535" s="2" t="s">
        <v>223</v>
      </c>
      <c r="B535">
        <v>3.33</v>
      </c>
      <c r="C535" s="5">
        <v>294</v>
      </c>
      <c r="D535">
        <f t="shared" si="24"/>
        <v>88.288288288288285</v>
      </c>
    </row>
    <row r="536" spans="1:4">
      <c r="A536" s="2" t="s">
        <v>459</v>
      </c>
      <c r="B536">
        <v>10.54</v>
      </c>
      <c r="C536" s="5">
        <v>930</v>
      </c>
      <c r="D536">
        <f t="shared" si="24"/>
        <v>88.235294117647072</v>
      </c>
    </row>
    <row r="537" spans="1:4">
      <c r="A537" s="2" t="s">
        <v>870</v>
      </c>
      <c r="B537">
        <v>5.78</v>
      </c>
      <c r="C537" s="5">
        <v>510</v>
      </c>
      <c r="D537">
        <f t="shared" si="24"/>
        <v>88.235294117647058</v>
      </c>
    </row>
    <row r="538" spans="1:4">
      <c r="A538" s="2" t="s">
        <v>510</v>
      </c>
      <c r="B538">
        <v>14.23</v>
      </c>
      <c r="C538" s="5">
        <v>1255</v>
      </c>
      <c r="D538">
        <f t="shared" si="24"/>
        <v>88.193956430077293</v>
      </c>
    </row>
    <row r="539" spans="1:4">
      <c r="A539" s="2" t="s">
        <v>649</v>
      </c>
      <c r="B539">
        <v>6.76</v>
      </c>
      <c r="C539" s="5">
        <v>596</v>
      </c>
      <c r="D539">
        <f t="shared" si="24"/>
        <v>88.165680473372788</v>
      </c>
    </row>
    <row r="540" spans="1:4">
      <c r="A540" s="2" t="s">
        <v>516</v>
      </c>
      <c r="B540">
        <v>18.77</v>
      </c>
      <c r="C540" s="5">
        <v>1653</v>
      </c>
      <c r="D540">
        <f t="shared" si="24"/>
        <v>88.066062866275971</v>
      </c>
    </row>
    <row r="541" spans="1:4">
      <c r="A541" s="2" t="s">
        <v>219</v>
      </c>
      <c r="B541">
        <v>9.32</v>
      </c>
      <c r="C541" s="5">
        <v>820</v>
      </c>
      <c r="D541">
        <f t="shared" si="24"/>
        <v>87.982832618025753</v>
      </c>
    </row>
    <row r="542" spans="1:4">
      <c r="A542" s="2" t="s">
        <v>700</v>
      </c>
      <c r="B542">
        <v>4.4800000000000004</v>
      </c>
      <c r="C542" s="5">
        <v>394</v>
      </c>
      <c r="D542">
        <f t="shared" si="24"/>
        <v>87.946428571428569</v>
      </c>
    </row>
    <row r="543" spans="1:4">
      <c r="A543" s="2" t="s">
        <v>1088</v>
      </c>
      <c r="B543">
        <v>11.61</v>
      </c>
      <c r="C543" s="5">
        <v>1018</v>
      </c>
      <c r="D543">
        <f t="shared" si="24"/>
        <v>87.683031869078391</v>
      </c>
    </row>
    <row r="544" spans="1:4">
      <c r="A544" s="2" t="s">
        <v>930</v>
      </c>
      <c r="B544">
        <v>5.59</v>
      </c>
      <c r="C544" s="5">
        <v>490</v>
      </c>
      <c r="D544">
        <f t="shared" si="24"/>
        <v>87.656529516994638</v>
      </c>
    </row>
    <row r="545" spans="1:4">
      <c r="A545" s="2" t="s">
        <v>505</v>
      </c>
      <c r="B545">
        <v>5.18</v>
      </c>
      <c r="C545" s="5">
        <v>454</v>
      </c>
      <c r="D545">
        <f t="shared" si="24"/>
        <v>87.644787644787655</v>
      </c>
    </row>
    <row r="546" spans="1:4">
      <c r="A546" s="2" t="s">
        <v>183</v>
      </c>
      <c r="B546">
        <v>4.43</v>
      </c>
      <c r="C546" s="5">
        <v>388</v>
      </c>
      <c r="D546">
        <f t="shared" si="24"/>
        <v>87.584650112866825</v>
      </c>
    </row>
    <row r="547" spans="1:4">
      <c r="A547" s="2" t="s">
        <v>679</v>
      </c>
      <c r="B547">
        <v>22.38</v>
      </c>
      <c r="C547" s="5">
        <v>1960</v>
      </c>
      <c r="D547">
        <f t="shared" si="24"/>
        <v>87.578194816800718</v>
      </c>
    </row>
    <row r="548" spans="1:4">
      <c r="A548" s="2" t="s">
        <v>211</v>
      </c>
      <c r="B548">
        <v>4.0999999999999996</v>
      </c>
      <c r="C548" s="5">
        <v>359</v>
      </c>
      <c r="D548">
        <f t="shared" si="24"/>
        <v>87.560975609756099</v>
      </c>
    </row>
    <row r="549" spans="1:4">
      <c r="A549" s="2" t="s">
        <v>573</v>
      </c>
      <c r="B549">
        <v>7.37</v>
      </c>
      <c r="C549" s="5">
        <v>645</v>
      </c>
      <c r="D549">
        <f t="shared" si="24"/>
        <v>87.516960651289011</v>
      </c>
    </row>
    <row r="550" spans="1:4">
      <c r="A550" s="2" t="s">
        <v>608</v>
      </c>
      <c r="B550">
        <v>10.97</v>
      </c>
      <c r="C550" s="5">
        <v>959</v>
      </c>
      <c r="D550">
        <f t="shared" si="24"/>
        <v>87.420237010027336</v>
      </c>
    </row>
    <row r="551" spans="1:4">
      <c r="A551" s="2" t="s">
        <v>912</v>
      </c>
      <c r="B551">
        <v>2.67</v>
      </c>
      <c r="C551" s="5">
        <v>233</v>
      </c>
      <c r="D551">
        <f t="shared" si="24"/>
        <v>87.265917602996254</v>
      </c>
    </row>
    <row r="552" spans="1:4">
      <c r="A552" s="2" t="s">
        <v>625</v>
      </c>
      <c r="B552">
        <v>14.41</v>
      </c>
      <c r="C552" s="5">
        <v>1257</v>
      </c>
      <c r="D552">
        <f t="shared" si="24"/>
        <v>87.231089521165856</v>
      </c>
    </row>
    <row r="553" spans="1:4">
      <c r="A553" s="2" t="s">
        <v>562</v>
      </c>
      <c r="B553">
        <v>6.81</v>
      </c>
      <c r="C553" s="5">
        <v>594</v>
      </c>
      <c r="D553">
        <f t="shared" si="24"/>
        <v>87.224669603524234</v>
      </c>
    </row>
    <row r="554" spans="1:4">
      <c r="A554" s="2" t="s">
        <v>784</v>
      </c>
      <c r="B554">
        <v>17.059999999999999</v>
      </c>
      <c r="C554" s="5">
        <v>1488</v>
      </c>
      <c r="D554">
        <f t="shared" si="24"/>
        <v>87.221570926143031</v>
      </c>
    </row>
    <row r="555" spans="1:4">
      <c r="A555" s="2" t="s">
        <v>537</v>
      </c>
      <c r="B555">
        <v>5.63</v>
      </c>
      <c r="C555" s="5">
        <v>491</v>
      </c>
      <c r="D555">
        <f t="shared" si="24"/>
        <v>87.211367673179396</v>
      </c>
    </row>
    <row r="556" spans="1:4">
      <c r="A556" s="2" t="s">
        <v>859</v>
      </c>
      <c r="B556">
        <v>4.22</v>
      </c>
      <c r="C556" s="5">
        <v>368</v>
      </c>
      <c r="D556">
        <f t="shared" si="24"/>
        <v>87.203791469194314</v>
      </c>
    </row>
    <row r="557" spans="1:4">
      <c r="A557" s="2" t="s">
        <v>76</v>
      </c>
      <c r="B557">
        <v>16.420000000000002</v>
      </c>
      <c r="C557" s="5">
        <v>1430</v>
      </c>
      <c r="D557">
        <f t="shared" si="24"/>
        <v>87.088915956151027</v>
      </c>
    </row>
    <row r="558" spans="1:4">
      <c r="A558" s="2" t="s">
        <v>711</v>
      </c>
      <c r="B558">
        <v>9.93</v>
      </c>
      <c r="C558" s="5">
        <v>864</v>
      </c>
      <c r="D558">
        <f t="shared" si="24"/>
        <v>87.009063444108762</v>
      </c>
    </row>
    <row r="559" spans="1:4">
      <c r="A559" s="2" t="s">
        <v>426</v>
      </c>
      <c r="B559">
        <v>9.83</v>
      </c>
      <c r="C559" s="5">
        <v>855</v>
      </c>
      <c r="D559">
        <f t="shared" si="24"/>
        <v>86.978636826042731</v>
      </c>
    </row>
    <row r="560" spans="1:4">
      <c r="A560" s="2" t="s">
        <v>391</v>
      </c>
      <c r="B560">
        <v>3.72</v>
      </c>
      <c r="C560" s="5">
        <v>323</v>
      </c>
      <c r="D560">
        <f t="shared" si="24"/>
        <v>86.827956989247312</v>
      </c>
    </row>
    <row r="561" spans="1:4">
      <c r="A561" s="2" t="s">
        <v>521</v>
      </c>
      <c r="B561">
        <v>3.37</v>
      </c>
      <c r="C561" s="5">
        <v>292</v>
      </c>
      <c r="D561">
        <f t="shared" si="24"/>
        <v>86.646884272997028</v>
      </c>
    </row>
    <row r="562" spans="1:4">
      <c r="A562" s="2" t="s">
        <v>754</v>
      </c>
      <c r="B562">
        <v>5.54</v>
      </c>
      <c r="C562" s="5">
        <v>480</v>
      </c>
      <c r="D562">
        <f t="shared" si="24"/>
        <v>86.642599277978334</v>
      </c>
    </row>
    <row r="563" spans="1:4">
      <c r="A563" s="2" t="s">
        <v>703</v>
      </c>
      <c r="B563">
        <v>19.190000000000001</v>
      </c>
      <c r="C563" s="5">
        <v>1662</v>
      </c>
      <c r="D563">
        <f t="shared" si="24"/>
        <v>86.607608129233967</v>
      </c>
    </row>
    <row r="564" spans="1:4">
      <c r="A564" s="2" t="s">
        <v>272</v>
      </c>
      <c r="B564">
        <v>12.4</v>
      </c>
      <c r="C564" s="5">
        <v>1073</v>
      </c>
      <c r="D564">
        <f t="shared" si="24"/>
        <v>86.532258064516128</v>
      </c>
    </row>
    <row r="565" spans="1:4">
      <c r="A565" s="2" t="s">
        <v>758</v>
      </c>
      <c r="B565">
        <v>13.2</v>
      </c>
      <c r="C565" s="5">
        <v>1142</v>
      </c>
      <c r="D565">
        <f t="shared" si="24"/>
        <v>86.515151515151516</v>
      </c>
    </row>
    <row r="566" spans="1:4">
      <c r="A566" s="2" t="s">
        <v>378</v>
      </c>
      <c r="B566">
        <v>24.13</v>
      </c>
      <c r="C566" s="5">
        <v>2087</v>
      </c>
      <c r="D566">
        <f t="shared" si="24"/>
        <v>86.489846663903862</v>
      </c>
    </row>
    <row r="567" spans="1:4">
      <c r="A567" s="2" t="s">
        <v>511</v>
      </c>
      <c r="B567">
        <v>19.010000000000002</v>
      </c>
      <c r="C567" s="5">
        <v>1642</v>
      </c>
      <c r="D567">
        <f t="shared" si="24"/>
        <v>86.375591793792736</v>
      </c>
    </row>
    <row r="568" spans="1:4">
      <c r="A568" s="2" t="s">
        <v>704</v>
      </c>
      <c r="B568">
        <v>4.97</v>
      </c>
      <c r="C568" s="5">
        <v>429</v>
      </c>
      <c r="D568">
        <f t="shared" si="24"/>
        <v>86.317907444668009</v>
      </c>
    </row>
    <row r="569" spans="1:4">
      <c r="A569" s="2" t="s">
        <v>540</v>
      </c>
      <c r="B569">
        <v>14.44</v>
      </c>
      <c r="C569" s="5">
        <v>1242</v>
      </c>
      <c r="D569">
        <f t="shared" si="24"/>
        <v>86.011080332409975</v>
      </c>
    </row>
    <row r="570" spans="1:4">
      <c r="A570" s="2" t="s">
        <v>757</v>
      </c>
      <c r="B570">
        <v>9.2200000000000006</v>
      </c>
      <c r="C570" s="5">
        <v>792</v>
      </c>
      <c r="D570">
        <f t="shared" si="24"/>
        <v>85.900216919739691</v>
      </c>
    </row>
    <row r="571" spans="1:4">
      <c r="A571" s="2" t="s">
        <v>820</v>
      </c>
      <c r="B571">
        <v>5.6</v>
      </c>
      <c r="C571" s="5">
        <v>481</v>
      </c>
      <c r="D571">
        <f t="shared" si="24"/>
        <v>85.892857142857153</v>
      </c>
    </row>
    <row r="572" spans="1:4">
      <c r="A572" s="2" t="s">
        <v>877</v>
      </c>
      <c r="B572">
        <v>7.96</v>
      </c>
      <c r="C572" s="5">
        <v>683</v>
      </c>
      <c r="D572">
        <f t="shared" si="24"/>
        <v>85.804020100502512</v>
      </c>
    </row>
    <row r="573" spans="1:4">
      <c r="A573" s="2" t="s">
        <v>205</v>
      </c>
      <c r="B573">
        <v>4.07</v>
      </c>
      <c r="C573" s="5">
        <v>349</v>
      </c>
      <c r="D573">
        <f t="shared" si="24"/>
        <v>85.749385749385738</v>
      </c>
    </row>
    <row r="574" spans="1:4">
      <c r="A574" s="2" t="s">
        <v>873</v>
      </c>
      <c r="B574">
        <v>13.34</v>
      </c>
      <c r="C574" s="5">
        <v>1143</v>
      </c>
      <c r="D574">
        <f t="shared" si="24"/>
        <v>85.682158920539734</v>
      </c>
    </row>
    <row r="575" spans="1:4">
      <c r="A575" s="2" t="s">
        <v>270</v>
      </c>
      <c r="B575">
        <v>7.04</v>
      </c>
      <c r="C575" s="5">
        <v>603</v>
      </c>
      <c r="D575">
        <f t="shared" si="24"/>
        <v>85.653409090909093</v>
      </c>
    </row>
    <row r="576" spans="1:4">
      <c r="A576" s="2" t="s">
        <v>78</v>
      </c>
      <c r="B576">
        <v>10.66</v>
      </c>
      <c r="C576" s="5">
        <v>912</v>
      </c>
      <c r="D576">
        <f t="shared" si="24"/>
        <v>85.553470919324582</v>
      </c>
    </row>
    <row r="577" spans="1:4">
      <c r="A577" s="2" t="s">
        <v>534</v>
      </c>
      <c r="B577">
        <v>3.46</v>
      </c>
      <c r="C577" s="5">
        <v>296</v>
      </c>
      <c r="D577">
        <f t="shared" si="24"/>
        <v>85.549132947976886</v>
      </c>
    </row>
    <row r="578" spans="1:4">
      <c r="A578" s="2" t="s">
        <v>196</v>
      </c>
      <c r="B578">
        <v>4.07</v>
      </c>
      <c r="C578" s="5">
        <v>348</v>
      </c>
      <c r="D578">
        <f t="shared" ref="D578:D641" si="25">C578/B578</f>
        <v>85.503685503685503</v>
      </c>
    </row>
    <row r="579" spans="1:4">
      <c r="A579" s="2" t="s">
        <v>795</v>
      </c>
      <c r="B579">
        <v>2.13</v>
      </c>
      <c r="C579" s="5">
        <v>182</v>
      </c>
      <c r="D579">
        <f t="shared" si="25"/>
        <v>85.44600938967136</v>
      </c>
    </row>
    <row r="580" spans="1:4">
      <c r="A580" s="2" t="s">
        <v>794</v>
      </c>
      <c r="B580">
        <v>8.1999999999999993</v>
      </c>
      <c r="C580" s="5">
        <v>700</v>
      </c>
      <c r="D580">
        <f t="shared" si="25"/>
        <v>85.365853658536594</v>
      </c>
    </row>
    <row r="581" spans="1:4">
      <c r="A581" s="2" t="s">
        <v>940</v>
      </c>
      <c r="B581">
        <v>2.17</v>
      </c>
      <c r="C581" s="5">
        <v>185</v>
      </c>
      <c r="D581">
        <f t="shared" si="25"/>
        <v>85.253456221198164</v>
      </c>
    </row>
    <row r="582" spans="1:4">
      <c r="A582" s="2" t="s">
        <v>718</v>
      </c>
      <c r="B582">
        <v>2.37</v>
      </c>
      <c r="C582" s="5">
        <v>202</v>
      </c>
      <c r="D582">
        <f t="shared" si="25"/>
        <v>85.232067510548518</v>
      </c>
    </row>
    <row r="583" spans="1:4">
      <c r="A583" s="2" t="s">
        <v>939</v>
      </c>
      <c r="B583">
        <v>5.01</v>
      </c>
      <c r="C583" s="5">
        <v>427</v>
      </c>
      <c r="D583">
        <f t="shared" si="25"/>
        <v>85.229540918163678</v>
      </c>
    </row>
    <row r="584" spans="1:4">
      <c r="A584" s="2" t="s">
        <v>243</v>
      </c>
      <c r="B584">
        <v>9.27</v>
      </c>
      <c r="C584" s="5">
        <v>790</v>
      </c>
      <c r="D584">
        <f t="shared" si="25"/>
        <v>85.221143473570663</v>
      </c>
    </row>
    <row r="585" spans="1:4">
      <c r="A585" s="2" t="s">
        <v>483</v>
      </c>
      <c r="B585">
        <v>3.58</v>
      </c>
      <c r="C585" s="5">
        <v>305</v>
      </c>
      <c r="D585">
        <f t="shared" si="25"/>
        <v>85.195530726256976</v>
      </c>
    </row>
    <row r="586" spans="1:4">
      <c r="A586" s="2" t="s">
        <v>513</v>
      </c>
      <c r="B586">
        <v>6.04</v>
      </c>
      <c r="C586" s="5">
        <v>513</v>
      </c>
      <c r="D586">
        <f t="shared" si="25"/>
        <v>84.933774834437088</v>
      </c>
    </row>
    <row r="587" spans="1:4">
      <c r="A587" s="2" t="s">
        <v>377</v>
      </c>
      <c r="B587">
        <v>4.54</v>
      </c>
      <c r="C587" s="5">
        <v>385</v>
      </c>
      <c r="D587">
        <f t="shared" si="25"/>
        <v>84.801762114537439</v>
      </c>
    </row>
    <row r="588" spans="1:4">
      <c r="A588" s="2" t="s">
        <v>509</v>
      </c>
      <c r="B588">
        <v>5.13</v>
      </c>
      <c r="C588" s="5">
        <v>435</v>
      </c>
      <c r="D588">
        <f t="shared" si="25"/>
        <v>84.795321637426909</v>
      </c>
    </row>
    <row r="589" spans="1:4">
      <c r="A589" s="2" t="s">
        <v>506</v>
      </c>
      <c r="B589">
        <v>3.61</v>
      </c>
      <c r="C589" s="5">
        <v>306</v>
      </c>
      <c r="D589">
        <f t="shared" si="25"/>
        <v>84.764542936288095</v>
      </c>
    </row>
    <row r="590" spans="1:4">
      <c r="A590" s="2" t="s">
        <v>710</v>
      </c>
      <c r="B590">
        <v>17.010000000000002</v>
      </c>
      <c r="C590" s="5">
        <v>1440</v>
      </c>
      <c r="D590">
        <f t="shared" si="25"/>
        <v>84.656084656084644</v>
      </c>
    </row>
    <row r="591" spans="1:4">
      <c r="A591" s="2" t="s">
        <v>969</v>
      </c>
      <c r="B591">
        <v>10.87</v>
      </c>
      <c r="C591" s="5">
        <v>918</v>
      </c>
      <c r="D591">
        <f t="shared" si="25"/>
        <v>84.452621895124196</v>
      </c>
    </row>
    <row r="592" spans="1:4">
      <c r="A592" s="2" t="s">
        <v>490</v>
      </c>
      <c r="B592">
        <v>7.03</v>
      </c>
      <c r="C592" s="5">
        <v>593</v>
      </c>
      <c r="D592">
        <f t="shared" si="25"/>
        <v>84.352773826458034</v>
      </c>
    </row>
    <row r="593" spans="1:4">
      <c r="A593" s="2" t="s">
        <v>1003</v>
      </c>
      <c r="B593">
        <v>7.59</v>
      </c>
      <c r="C593" s="5">
        <v>640</v>
      </c>
      <c r="D593">
        <f t="shared" si="25"/>
        <v>84.321475625823453</v>
      </c>
    </row>
    <row r="594" spans="1:4">
      <c r="A594" s="2" t="s">
        <v>788</v>
      </c>
      <c r="B594">
        <v>7.18</v>
      </c>
      <c r="C594" s="5">
        <v>603</v>
      </c>
      <c r="D594">
        <f t="shared" si="25"/>
        <v>83.983286908078</v>
      </c>
    </row>
    <row r="595" spans="1:4">
      <c r="A595" s="2" t="s">
        <v>286</v>
      </c>
      <c r="B595">
        <v>10.38</v>
      </c>
      <c r="C595" s="5">
        <v>871</v>
      </c>
      <c r="D595">
        <f t="shared" si="25"/>
        <v>83.911368015414254</v>
      </c>
    </row>
    <row r="596" spans="1:4">
      <c r="A596" s="2" t="s">
        <v>641</v>
      </c>
      <c r="B596">
        <v>5.59</v>
      </c>
      <c r="C596" s="5">
        <v>469</v>
      </c>
      <c r="D596">
        <f t="shared" si="25"/>
        <v>83.899821109123437</v>
      </c>
    </row>
    <row r="597" spans="1:4">
      <c r="A597" s="2" t="s">
        <v>813</v>
      </c>
      <c r="B597">
        <v>9.5500000000000007</v>
      </c>
      <c r="C597" s="5">
        <v>801</v>
      </c>
      <c r="D597">
        <f t="shared" si="25"/>
        <v>83.874345549738209</v>
      </c>
    </row>
    <row r="598" spans="1:4">
      <c r="A598" s="2" t="s">
        <v>822</v>
      </c>
      <c r="B598">
        <v>2.09</v>
      </c>
      <c r="C598" s="5">
        <v>175</v>
      </c>
      <c r="D598">
        <f t="shared" si="25"/>
        <v>83.732057416267949</v>
      </c>
    </row>
    <row r="599" spans="1:4">
      <c r="A599" s="2" t="s">
        <v>752</v>
      </c>
      <c r="B599">
        <v>10.92</v>
      </c>
      <c r="C599" s="5">
        <v>914</v>
      </c>
      <c r="D599">
        <f t="shared" si="25"/>
        <v>83.699633699633694</v>
      </c>
    </row>
    <row r="600" spans="1:4">
      <c r="A600" s="2" t="s">
        <v>650</v>
      </c>
      <c r="B600">
        <v>12.06</v>
      </c>
      <c r="C600" s="5">
        <v>1008</v>
      </c>
      <c r="D600">
        <f t="shared" si="25"/>
        <v>83.582089552238799</v>
      </c>
    </row>
    <row r="601" spans="1:4">
      <c r="A601" s="2" t="s">
        <v>51</v>
      </c>
      <c r="B601">
        <v>3.24</v>
      </c>
      <c r="C601" s="5">
        <v>270</v>
      </c>
      <c r="D601">
        <f t="shared" si="25"/>
        <v>83.333333333333329</v>
      </c>
    </row>
    <row r="602" spans="1:4">
      <c r="A602" s="2" t="s">
        <v>602</v>
      </c>
      <c r="B602">
        <v>8.89</v>
      </c>
      <c r="C602" s="5">
        <v>739</v>
      </c>
      <c r="D602">
        <f t="shared" si="25"/>
        <v>83.127109111361079</v>
      </c>
    </row>
    <row r="603" spans="1:4">
      <c r="A603" s="2" t="s">
        <v>489</v>
      </c>
      <c r="B603">
        <v>5.62</v>
      </c>
      <c r="C603" s="5">
        <v>467</v>
      </c>
      <c r="D603">
        <f t="shared" si="25"/>
        <v>83.096085409252666</v>
      </c>
    </row>
    <row r="604" spans="1:4">
      <c r="A604" s="2" t="s">
        <v>424</v>
      </c>
      <c r="B604">
        <v>4.1900000000000004</v>
      </c>
      <c r="C604" s="5">
        <v>348</v>
      </c>
      <c r="D604">
        <f t="shared" si="25"/>
        <v>83.054892601431973</v>
      </c>
    </row>
    <row r="605" spans="1:4">
      <c r="A605" s="2" t="s">
        <v>677</v>
      </c>
      <c r="B605">
        <v>28.9</v>
      </c>
      <c r="C605" s="5">
        <v>2399</v>
      </c>
      <c r="D605">
        <f t="shared" si="25"/>
        <v>83.010380622837374</v>
      </c>
    </row>
    <row r="606" spans="1:4">
      <c r="A606" s="2" t="s">
        <v>479</v>
      </c>
      <c r="B606">
        <v>10.89</v>
      </c>
      <c r="C606" s="5">
        <v>903</v>
      </c>
      <c r="D606">
        <f t="shared" si="25"/>
        <v>82.920110192837456</v>
      </c>
    </row>
    <row r="607" spans="1:4">
      <c r="A607" s="2" t="s">
        <v>764</v>
      </c>
      <c r="B607">
        <v>6.53</v>
      </c>
      <c r="C607" s="5">
        <v>541</v>
      </c>
      <c r="D607">
        <f t="shared" si="25"/>
        <v>82.848392036753438</v>
      </c>
    </row>
    <row r="608" spans="1:4">
      <c r="A608" s="2" t="s">
        <v>155</v>
      </c>
      <c r="B608">
        <v>7.8</v>
      </c>
      <c r="C608" s="5">
        <v>646</v>
      </c>
      <c r="D608">
        <f t="shared" si="25"/>
        <v>82.820512820512818</v>
      </c>
    </row>
    <row r="609" spans="1:4">
      <c r="A609" s="2" t="s">
        <v>811</v>
      </c>
      <c r="B609">
        <v>24.08</v>
      </c>
      <c r="C609" s="5">
        <v>1993</v>
      </c>
      <c r="D609">
        <f t="shared" si="25"/>
        <v>82.765780730897021</v>
      </c>
    </row>
    <row r="610" spans="1:4">
      <c r="A610" s="2" t="s">
        <v>695</v>
      </c>
      <c r="B610">
        <v>8.51</v>
      </c>
      <c r="C610" s="5">
        <v>702</v>
      </c>
      <c r="D610">
        <f t="shared" si="25"/>
        <v>82.491186839012926</v>
      </c>
    </row>
    <row r="611" spans="1:4">
      <c r="A611" s="2" t="s">
        <v>497</v>
      </c>
      <c r="B611">
        <v>13.15</v>
      </c>
      <c r="C611" s="5">
        <v>1084</v>
      </c>
      <c r="D611">
        <f t="shared" si="25"/>
        <v>82.43346007604562</v>
      </c>
    </row>
    <row r="612" spans="1:4">
      <c r="A612" s="2" t="s">
        <v>547</v>
      </c>
      <c r="B612">
        <v>3.98</v>
      </c>
      <c r="C612" s="5">
        <v>328</v>
      </c>
      <c r="D612">
        <f t="shared" si="25"/>
        <v>82.412060301507537</v>
      </c>
    </row>
    <row r="613" spans="1:4">
      <c r="A613" s="2" t="s">
        <v>667</v>
      </c>
      <c r="B613">
        <v>2.67</v>
      </c>
      <c r="C613" s="5">
        <v>220</v>
      </c>
      <c r="D613">
        <f t="shared" si="25"/>
        <v>82.397003745318358</v>
      </c>
    </row>
    <row r="614" spans="1:4">
      <c r="A614" s="2" t="s">
        <v>925</v>
      </c>
      <c r="B614">
        <v>5.89</v>
      </c>
      <c r="C614" s="5">
        <v>485</v>
      </c>
      <c r="D614">
        <f t="shared" si="25"/>
        <v>82.342954159592537</v>
      </c>
    </row>
    <row r="615" spans="1:4">
      <c r="A615" s="2" t="s">
        <v>386</v>
      </c>
      <c r="B615">
        <v>4.0999999999999996</v>
      </c>
      <c r="C615" s="5">
        <v>337</v>
      </c>
      <c r="D615">
        <f t="shared" si="25"/>
        <v>82.195121951219519</v>
      </c>
    </row>
    <row r="616" spans="1:4">
      <c r="A616" s="2" t="s">
        <v>673</v>
      </c>
      <c r="B616">
        <v>14.99</v>
      </c>
      <c r="C616" s="5">
        <v>1230</v>
      </c>
      <c r="D616">
        <f t="shared" si="25"/>
        <v>82.054703135423608</v>
      </c>
    </row>
    <row r="617" spans="1:4">
      <c r="A617" s="2" t="s">
        <v>640</v>
      </c>
      <c r="B617">
        <v>6.24</v>
      </c>
      <c r="C617" s="5">
        <v>512</v>
      </c>
      <c r="D617">
        <f t="shared" si="25"/>
        <v>82.051282051282044</v>
      </c>
    </row>
    <row r="618" spans="1:4">
      <c r="A618" s="2" t="s">
        <v>886</v>
      </c>
      <c r="B618">
        <v>24.17</v>
      </c>
      <c r="C618" s="5">
        <v>1982</v>
      </c>
      <c r="D618">
        <f t="shared" si="25"/>
        <v>82.002482416218442</v>
      </c>
    </row>
    <row r="619" spans="1:4">
      <c r="A619" s="2" t="s">
        <v>843</v>
      </c>
      <c r="B619">
        <v>3.77</v>
      </c>
      <c r="C619" s="5">
        <v>309</v>
      </c>
      <c r="D619">
        <f t="shared" si="25"/>
        <v>81.962864721485417</v>
      </c>
    </row>
    <row r="620" spans="1:4">
      <c r="A620" s="2" t="s">
        <v>568</v>
      </c>
      <c r="B620">
        <v>3.12</v>
      </c>
      <c r="C620" s="5">
        <v>255</v>
      </c>
      <c r="D620">
        <f t="shared" si="25"/>
        <v>81.730769230769226</v>
      </c>
    </row>
    <row r="621" spans="1:4">
      <c r="A621" s="2" t="s">
        <v>972</v>
      </c>
      <c r="B621">
        <v>23.86</v>
      </c>
      <c r="C621" s="5">
        <v>1950</v>
      </c>
      <c r="D621">
        <f t="shared" si="25"/>
        <v>81.726739312657173</v>
      </c>
    </row>
    <row r="622" spans="1:4">
      <c r="A622" s="2" t="s">
        <v>488</v>
      </c>
      <c r="B622">
        <v>9.11</v>
      </c>
      <c r="C622" s="5">
        <v>744</v>
      </c>
      <c r="D622">
        <f t="shared" si="25"/>
        <v>81.668496158068066</v>
      </c>
    </row>
    <row r="623" spans="1:4">
      <c r="A623" s="2" t="s">
        <v>112</v>
      </c>
      <c r="B623">
        <v>17.36</v>
      </c>
      <c r="C623" s="5">
        <v>1417</v>
      </c>
      <c r="D623">
        <f t="shared" si="25"/>
        <v>81.624423963133637</v>
      </c>
    </row>
    <row r="624" spans="1:4">
      <c r="A624" s="2" t="s">
        <v>696</v>
      </c>
      <c r="B624">
        <v>7.1</v>
      </c>
      <c r="C624" s="5">
        <v>578</v>
      </c>
      <c r="D624">
        <f t="shared" si="25"/>
        <v>81.408450704225359</v>
      </c>
    </row>
    <row r="625" spans="1:4">
      <c r="A625" s="2" t="s">
        <v>563</v>
      </c>
      <c r="B625">
        <v>20.73</v>
      </c>
      <c r="C625" s="5">
        <v>1686</v>
      </c>
      <c r="D625">
        <f t="shared" si="25"/>
        <v>81.331403762662802</v>
      </c>
    </row>
    <row r="626" spans="1:4">
      <c r="A626" s="2" t="s">
        <v>763</v>
      </c>
      <c r="B626">
        <v>6.85</v>
      </c>
      <c r="C626" s="5">
        <v>556</v>
      </c>
      <c r="D626">
        <f t="shared" si="25"/>
        <v>81.167883211678841</v>
      </c>
    </row>
    <row r="627" spans="1:4">
      <c r="A627" s="2" t="s">
        <v>373</v>
      </c>
      <c r="B627">
        <v>4.71</v>
      </c>
      <c r="C627" s="5">
        <v>382</v>
      </c>
      <c r="D627">
        <f t="shared" si="25"/>
        <v>81.104033970276006</v>
      </c>
    </row>
    <row r="628" spans="1:4">
      <c r="A628" s="2" t="s">
        <v>333</v>
      </c>
      <c r="B628">
        <v>9.94</v>
      </c>
      <c r="C628" s="5">
        <v>804</v>
      </c>
      <c r="D628">
        <f t="shared" si="25"/>
        <v>80.885311871227373</v>
      </c>
    </row>
    <row r="629" spans="1:4">
      <c r="A629" s="2" t="s">
        <v>643</v>
      </c>
      <c r="B629">
        <v>5.26</v>
      </c>
      <c r="C629" s="5">
        <v>425</v>
      </c>
      <c r="D629">
        <f t="shared" si="25"/>
        <v>80.798479087452478</v>
      </c>
    </row>
    <row r="630" spans="1:4">
      <c r="A630" s="2" t="s">
        <v>872</v>
      </c>
      <c r="B630">
        <v>15.15</v>
      </c>
      <c r="C630" s="5">
        <v>1224</v>
      </c>
      <c r="D630">
        <f t="shared" si="25"/>
        <v>80.792079207920793</v>
      </c>
    </row>
    <row r="631" spans="1:4">
      <c r="A631" s="2" t="s">
        <v>973</v>
      </c>
      <c r="B631">
        <v>19.36</v>
      </c>
      <c r="C631" s="5">
        <v>1564</v>
      </c>
      <c r="D631">
        <f t="shared" si="25"/>
        <v>80.785123966942152</v>
      </c>
    </row>
    <row r="632" spans="1:4">
      <c r="A632" s="2" t="s">
        <v>676</v>
      </c>
      <c r="B632">
        <v>3.68</v>
      </c>
      <c r="C632" s="5">
        <v>297</v>
      </c>
      <c r="D632">
        <f t="shared" si="25"/>
        <v>80.706521739130437</v>
      </c>
    </row>
    <row r="633" spans="1:4">
      <c r="A633" s="2" t="s">
        <v>135</v>
      </c>
      <c r="B633">
        <v>9.83</v>
      </c>
      <c r="C633" s="5">
        <v>793</v>
      </c>
      <c r="D633">
        <f t="shared" si="25"/>
        <v>80.671414038657176</v>
      </c>
    </row>
    <row r="634" spans="1:4">
      <c r="A634" s="2" t="s">
        <v>991</v>
      </c>
      <c r="B634">
        <v>3.05</v>
      </c>
      <c r="C634" s="5">
        <v>246</v>
      </c>
      <c r="D634">
        <f t="shared" si="25"/>
        <v>80.655737704918039</v>
      </c>
    </row>
    <row r="635" spans="1:4">
      <c r="A635" s="2" t="s">
        <v>541</v>
      </c>
      <c r="B635">
        <v>5.32</v>
      </c>
      <c r="C635" s="5">
        <v>429</v>
      </c>
      <c r="D635">
        <f t="shared" si="25"/>
        <v>80.639097744360896</v>
      </c>
    </row>
    <row r="636" spans="1:4">
      <c r="A636" s="2" t="s">
        <v>708</v>
      </c>
      <c r="B636">
        <v>7.05</v>
      </c>
      <c r="C636" s="5">
        <v>568</v>
      </c>
      <c r="D636">
        <f t="shared" si="25"/>
        <v>80.567375886524829</v>
      </c>
    </row>
    <row r="637" spans="1:4">
      <c r="A637" s="2" t="s">
        <v>214</v>
      </c>
      <c r="B637">
        <v>14.78</v>
      </c>
      <c r="C637" s="5">
        <v>1190</v>
      </c>
      <c r="D637">
        <f t="shared" si="25"/>
        <v>80.514208389715833</v>
      </c>
    </row>
    <row r="638" spans="1:4">
      <c r="A638" s="2" t="s">
        <v>592</v>
      </c>
      <c r="B638">
        <v>19.3</v>
      </c>
      <c r="C638" s="5">
        <v>1551</v>
      </c>
      <c r="D638">
        <f t="shared" si="25"/>
        <v>80.362694300518129</v>
      </c>
    </row>
    <row r="639" spans="1:4">
      <c r="A639" s="2" t="s">
        <v>830</v>
      </c>
      <c r="B639">
        <v>7.02</v>
      </c>
      <c r="C639" s="5">
        <v>564</v>
      </c>
      <c r="D639">
        <f t="shared" si="25"/>
        <v>80.341880341880341</v>
      </c>
    </row>
    <row r="640" spans="1:4">
      <c r="A640" s="2" t="s">
        <v>713</v>
      </c>
      <c r="B640">
        <v>10.68</v>
      </c>
      <c r="C640" s="5">
        <v>858</v>
      </c>
      <c r="D640">
        <f t="shared" si="25"/>
        <v>80.337078651685388</v>
      </c>
    </row>
    <row r="641" spans="1:4">
      <c r="A641" s="2" t="s">
        <v>268</v>
      </c>
      <c r="B641">
        <v>4.97</v>
      </c>
      <c r="C641" s="5">
        <v>399</v>
      </c>
      <c r="D641">
        <f t="shared" si="25"/>
        <v>80.281690140845072</v>
      </c>
    </row>
    <row r="642" spans="1:4">
      <c r="A642" s="2" t="s">
        <v>492</v>
      </c>
      <c r="B642">
        <v>6.51</v>
      </c>
      <c r="C642" s="5">
        <v>522</v>
      </c>
      <c r="D642">
        <f t="shared" ref="D642:D705" si="26">C642/B642</f>
        <v>80.184331797235032</v>
      </c>
    </row>
    <row r="643" spans="1:4">
      <c r="A643" s="2" t="s">
        <v>593</v>
      </c>
      <c r="B643">
        <v>5.65</v>
      </c>
      <c r="C643" s="5">
        <v>453</v>
      </c>
      <c r="D643">
        <f t="shared" si="26"/>
        <v>80.176991150442475</v>
      </c>
    </row>
    <row r="644" spans="1:4">
      <c r="A644" s="2" t="s">
        <v>670</v>
      </c>
      <c r="B644">
        <v>24.43</v>
      </c>
      <c r="C644" s="5">
        <v>1952</v>
      </c>
      <c r="D644">
        <f t="shared" si="26"/>
        <v>79.901760130986489</v>
      </c>
    </row>
    <row r="645" spans="1:4">
      <c r="A645" s="2" t="s">
        <v>825</v>
      </c>
      <c r="B645">
        <v>3.28</v>
      </c>
      <c r="C645" s="5">
        <v>261</v>
      </c>
      <c r="D645">
        <f t="shared" si="26"/>
        <v>79.573170731707322</v>
      </c>
    </row>
    <row r="646" spans="1:4">
      <c r="A646" s="2" t="s">
        <v>419</v>
      </c>
      <c r="B646">
        <v>8.98</v>
      </c>
      <c r="C646" s="5">
        <v>714</v>
      </c>
      <c r="D646">
        <f t="shared" si="26"/>
        <v>79.510022271714917</v>
      </c>
    </row>
    <row r="647" spans="1:4">
      <c r="A647" s="2" t="s">
        <v>857</v>
      </c>
      <c r="B647">
        <v>26.73</v>
      </c>
      <c r="C647" s="5">
        <v>2125</v>
      </c>
      <c r="D647">
        <f t="shared" si="26"/>
        <v>79.498690609801713</v>
      </c>
    </row>
    <row r="648" spans="1:4">
      <c r="A648" s="2" t="s">
        <v>512</v>
      </c>
      <c r="B648">
        <v>9.4</v>
      </c>
      <c r="C648" s="5">
        <v>746</v>
      </c>
      <c r="D648">
        <f t="shared" si="26"/>
        <v>79.361702127659569</v>
      </c>
    </row>
    <row r="649" spans="1:4">
      <c r="A649" s="2" t="s">
        <v>722</v>
      </c>
      <c r="B649">
        <v>9.59</v>
      </c>
      <c r="C649" s="5">
        <v>760</v>
      </c>
      <c r="D649">
        <f t="shared" si="26"/>
        <v>79.249217935349321</v>
      </c>
    </row>
    <row r="650" spans="1:4">
      <c r="A650" s="2" t="s">
        <v>365</v>
      </c>
      <c r="B650">
        <v>7.16</v>
      </c>
      <c r="C650" s="5">
        <v>567</v>
      </c>
      <c r="D650">
        <f t="shared" si="26"/>
        <v>79.189944134078218</v>
      </c>
    </row>
    <row r="651" spans="1:4">
      <c r="A651" s="2" t="s">
        <v>470</v>
      </c>
      <c r="B651">
        <v>6.03</v>
      </c>
      <c r="C651" s="5">
        <v>477</v>
      </c>
      <c r="D651">
        <f t="shared" si="26"/>
        <v>79.104477611940297</v>
      </c>
    </row>
    <row r="652" spans="1:4">
      <c r="A652" s="2" t="s">
        <v>779</v>
      </c>
      <c r="B652">
        <v>4.0599999999999996</v>
      </c>
      <c r="C652" s="5">
        <v>321</v>
      </c>
      <c r="D652">
        <f t="shared" si="26"/>
        <v>79.064039408867004</v>
      </c>
    </row>
    <row r="653" spans="1:4">
      <c r="A653" s="2" t="s">
        <v>311</v>
      </c>
      <c r="B653">
        <v>7.86</v>
      </c>
      <c r="C653" s="5">
        <v>621</v>
      </c>
      <c r="D653">
        <f t="shared" si="26"/>
        <v>79.007633587786259</v>
      </c>
    </row>
    <row r="654" spans="1:4">
      <c r="A654" s="2" t="s">
        <v>368</v>
      </c>
      <c r="B654">
        <v>8.15</v>
      </c>
      <c r="C654" s="5">
        <v>643</v>
      </c>
      <c r="D654">
        <f t="shared" si="26"/>
        <v>78.895705521472394</v>
      </c>
    </row>
    <row r="655" spans="1:4">
      <c r="A655" s="2" t="s">
        <v>589</v>
      </c>
      <c r="B655">
        <v>6.16</v>
      </c>
      <c r="C655" s="5">
        <v>485</v>
      </c>
      <c r="D655">
        <f t="shared" si="26"/>
        <v>78.733766233766232</v>
      </c>
    </row>
    <row r="656" spans="1:4">
      <c r="A656" s="2" t="s">
        <v>755</v>
      </c>
      <c r="B656">
        <v>23.07</v>
      </c>
      <c r="C656" s="5">
        <v>1814</v>
      </c>
      <c r="D656">
        <f t="shared" si="26"/>
        <v>78.630255743389682</v>
      </c>
    </row>
    <row r="657" spans="1:4">
      <c r="A657" s="2" t="s">
        <v>427</v>
      </c>
      <c r="B657">
        <v>5.94</v>
      </c>
      <c r="C657" s="5">
        <v>467</v>
      </c>
      <c r="D657">
        <f t="shared" si="26"/>
        <v>78.619528619528609</v>
      </c>
    </row>
    <row r="658" spans="1:4">
      <c r="A658" s="2" t="s">
        <v>528</v>
      </c>
      <c r="B658">
        <v>29.62</v>
      </c>
      <c r="C658" s="5">
        <v>2327</v>
      </c>
      <c r="D658">
        <f t="shared" si="26"/>
        <v>78.561782579338285</v>
      </c>
    </row>
    <row r="659" spans="1:4">
      <c r="A659" s="2" t="s">
        <v>269</v>
      </c>
      <c r="B659">
        <v>8.75</v>
      </c>
      <c r="C659" s="5">
        <v>685</v>
      </c>
      <c r="D659">
        <f t="shared" si="26"/>
        <v>78.285714285714292</v>
      </c>
    </row>
    <row r="660" spans="1:4">
      <c r="A660" s="2" t="s">
        <v>929</v>
      </c>
      <c r="B660">
        <v>6.17</v>
      </c>
      <c r="C660" s="5">
        <v>483</v>
      </c>
      <c r="D660">
        <f t="shared" si="26"/>
        <v>78.282009724473255</v>
      </c>
    </row>
    <row r="661" spans="1:4">
      <c r="A661" s="2" t="s">
        <v>560</v>
      </c>
      <c r="B661">
        <v>8.26</v>
      </c>
      <c r="C661" s="5">
        <v>646</v>
      </c>
      <c r="D661">
        <f t="shared" si="26"/>
        <v>78.208232445520579</v>
      </c>
    </row>
    <row r="662" spans="1:4">
      <c r="A662" s="2" t="s">
        <v>284</v>
      </c>
      <c r="B662">
        <v>5.43</v>
      </c>
      <c r="C662" s="5">
        <v>424</v>
      </c>
      <c r="D662">
        <f t="shared" si="26"/>
        <v>78.08471454880295</v>
      </c>
    </row>
    <row r="663" spans="1:4">
      <c r="A663" s="2" t="s">
        <v>721</v>
      </c>
      <c r="B663">
        <v>2.77</v>
      </c>
      <c r="C663" s="5">
        <v>216</v>
      </c>
      <c r="D663">
        <f t="shared" si="26"/>
        <v>77.978339350180505</v>
      </c>
    </row>
    <row r="664" spans="1:4">
      <c r="A664" s="2" t="s">
        <v>911</v>
      </c>
      <c r="B664">
        <v>5.98</v>
      </c>
      <c r="C664" s="5">
        <v>466</v>
      </c>
      <c r="D664">
        <f t="shared" si="26"/>
        <v>77.926421404682273</v>
      </c>
    </row>
    <row r="665" spans="1:4">
      <c r="A665" s="2" t="s">
        <v>671</v>
      </c>
      <c r="B665">
        <v>4.28</v>
      </c>
      <c r="C665" s="5">
        <v>333</v>
      </c>
      <c r="D665">
        <f t="shared" si="26"/>
        <v>77.803738317757009</v>
      </c>
    </row>
    <row r="666" spans="1:4">
      <c r="A666" s="2" t="s">
        <v>1008</v>
      </c>
      <c r="B666">
        <v>10.26</v>
      </c>
      <c r="C666" s="5">
        <v>798</v>
      </c>
      <c r="D666">
        <f t="shared" si="26"/>
        <v>77.777777777777786</v>
      </c>
    </row>
    <row r="667" spans="1:4">
      <c r="A667" s="2" t="s">
        <v>899</v>
      </c>
      <c r="B667">
        <v>8.7100000000000009</v>
      </c>
      <c r="C667" s="5">
        <v>677</v>
      </c>
      <c r="D667">
        <f t="shared" si="26"/>
        <v>77.726750861079211</v>
      </c>
    </row>
    <row r="668" spans="1:4">
      <c r="A668" s="2" t="s">
        <v>737</v>
      </c>
      <c r="B668">
        <v>3.63</v>
      </c>
      <c r="C668" s="5">
        <v>282</v>
      </c>
      <c r="D668">
        <f t="shared" si="26"/>
        <v>77.685950413223139</v>
      </c>
    </row>
    <row r="669" spans="1:4">
      <c r="A669" s="2" t="s">
        <v>914</v>
      </c>
      <c r="B669">
        <v>8.02</v>
      </c>
      <c r="C669" s="5">
        <v>623</v>
      </c>
      <c r="D669">
        <f t="shared" si="26"/>
        <v>77.680798004987537</v>
      </c>
    </row>
    <row r="670" spans="1:4">
      <c r="A670" s="2" t="s">
        <v>642</v>
      </c>
      <c r="B670">
        <v>5.9</v>
      </c>
      <c r="C670" s="5">
        <v>458</v>
      </c>
      <c r="D670">
        <f t="shared" si="26"/>
        <v>77.627118644067792</v>
      </c>
    </row>
    <row r="671" spans="1:4">
      <c r="A671" s="2" t="s">
        <v>39</v>
      </c>
      <c r="B671">
        <v>2.63</v>
      </c>
      <c r="C671" s="5">
        <v>204</v>
      </c>
      <c r="D671">
        <f t="shared" si="26"/>
        <v>77.56653992395438</v>
      </c>
    </row>
    <row r="672" spans="1:4">
      <c r="A672" s="2" t="s">
        <v>72</v>
      </c>
      <c r="B672">
        <v>3.43</v>
      </c>
      <c r="C672" s="5">
        <v>266</v>
      </c>
      <c r="D672">
        <f t="shared" si="26"/>
        <v>77.551020408163268</v>
      </c>
    </row>
    <row r="673" spans="1:4">
      <c r="A673" s="2" t="s">
        <v>778</v>
      </c>
      <c r="B673">
        <v>4.67</v>
      </c>
      <c r="C673" s="5">
        <v>362</v>
      </c>
      <c r="D673">
        <f t="shared" si="26"/>
        <v>77.516059957173454</v>
      </c>
    </row>
    <row r="674" spans="1:4">
      <c r="A674" s="2" t="s">
        <v>654</v>
      </c>
      <c r="B674">
        <v>3.46</v>
      </c>
      <c r="C674" s="5">
        <v>268</v>
      </c>
      <c r="D674">
        <f t="shared" si="26"/>
        <v>77.456647398843927</v>
      </c>
    </row>
    <row r="675" spans="1:4">
      <c r="A675" s="2" t="s">
        <v>806</v>
      </c>
      <c r="B675">
        <v>9.89</v>
      </c>
      <c r="C675" s="5">
        <v>765</v>
      </c>
      <c r="D675">
        <f t="shared" si="26"/>
        <v>77.350859453993934</v>
      </c>
    </row>
    <row r="676" spans="1:4">
      <c r="A676" s="2" t="s">
        <v>836</v>
      </c>
      <c r="B676">
        <v>3.84</v>
      </c>
      <c r="C676" s="5">
        <v>297</v>
      </c>
      <c r="D676">
        <f t="shared" si="26"/>
        <v>77.34375</v>
      </c>
    </row>
    <row r="677" spans="1:4">
      <c r="A677" s="2" t="s">
        <v>885</v>
      </c>
      <c r="B677">
        <v>8.3800000000000008</v>
      </c>
      <c r="C677" s="5">
        <v>648</v>
      </c>
      <c r="D677">
        <f t="shared" si="26"/>
        <v>77.326968973747015</v>
      </c>
    </row>
    <row r="678" spans="1:4">
      <c r="A678" s="2" t="s">
        <v>645</v>
      </c>
      <c r="B678">
        <v>9.4700000000000006</v>
      </c>
      <c r="C678" s="5">
        <v>732</v>
      </c>
      <c r="D678">
        <f t="shared" si="26"/>
        <v>77.296726504751845</v>
      </c>
    </row>
    <row r="679" spans="1:4">
      <c r="A679" s="2" t="s">
        <v>434</v>
      </c>
      <c r="B679">
        <v>9.69</v>
      </c>
      <c r="C679" s="5">
        <v>749</v>
      </c>
      <c r="D679">
        <f t="shared" si="26"/>
        <v>77.296181630546954</v>
      </c>
    </row>
    <row r="680" spans="1:4">
      <c r="A680" s="2" t="s">
        <v>128</v>
      </c>
      <c r="B680">
        <v>5.37</v>
      </c>
      <c r="C680" s="5">
        <v>415</v>
      </c>
      <c r="D680">
        <f t="shared" si="26"/>
        <v>77.281191806331464</v>
      </c>
    </row>
    <row r="681" spans="1:4">
      <c r="A681" s="2" t="s">
        <v>167</v>
      </c>
      <c r="B681">
        <v>11.62</v>
      </c>
      <c r="C681" s="5">
        <v>897</v>
      </c>
      <c r="D681">
        <f t="shared" si="26"/>
        <v>77.19449225473322</v>
      </c>
    </row>
    <row r="682" spans="1:4">
      <c r="A682" s="2" t="s">
        <v>578</v>
      </c>
      <c r="B682">
        <v>11.86</v>
      </c>
      <c r="C682" s="5">
        <v>914</v>
      </c>
      <c r="D682">
        <f t="shared" si="26"/>
        <v>77.065767284991566</v>
      </c>
    </row>
    <row r="683" spans="1:4">
      <c r="A683" s="2" t="s">
        <v>720</v>
      </c>
      <c r="B683">
        <v>9.67</v>
      </c>
      <c r="C683" s="5">
        <v>745</v>
      </c>
      <c r="D683">
        <f t="shared" si="26"/>
        <v>77.042399172699064</v>
      </c>
    </row>
    <row r="684" spans="1:4">
      <c r="A684" s="2" t="s">
        <v>1006</v>
      </c>
      <c r="B684">
        <v>7.24</v>
      </c>
      <c r="C684" s="5">
        <v>557</v>
      </c>
      <c r="D684">
        <f t="shared" si="26"/>
        <v>76.933701657458556</v>
      </c>
    </row>
    <row r="685" spans="1:4">
      <c r="A685" s="2" t="s">
        <v>995</v>
      </c>
      <c r="B685">
        <v>48.46</v>
      </c>
      <c r="C685" s="5">
        <v>3723</v>
      </c>
      <c r="D685">
        <f t="shared" si="26"/>
        <v>76.826248452331825</v>
      </c>
    </row>
    <row r="686" spans="1:4">
      <c r="A686" s="2" t="s">
        <v>742</v>
      </c>
      <c r="B686">
        <v>10.64</v>
      </c>
      <c r="C686" s="5">
        <v>817</v>
      </c>
      <c r="D686">
        <f t="shared" si="26"/>
        <v>76.785714285714278</v>
      </c>
    </row>
    <row r="687" spans="1:4">
      <c r="A687" s="2" t="s">
        <v>38</v>
      </c>
      <c r="B687">
        <v>7.44</v>
      </c>
      <c r="C687" s="5">
        <v>571</v>
      </c>
      <c r="D687">
        <f t="shared" si="26"/>
        <v>76.747311827956992</v>
      </c>
    </row>
    <row r="688" spans="1:4">
      <c r="A688" s="2" t="s">
        <v>605</v>
      </c>
      <c r="B688">
        <v>7.74</v>
      </c>
      <c r="C688" s="5">
        <v>594</v>
      </c>
      <c r="D688">
        <f t="shared" si="26"/>
        <v>76.744186046511629</v>
      </c>
    </row>
    <row r="689" spans="1:4">
      <c r="A689" s="2" t="s">
        <v>172</v>
      </c>
      <c r="B689">
        <v>3.44</v>
      </c>
      <c r="C689" s="5">
        <v>264</v>
      </c>
      <c r="D689">
        <f t="shared" si="26"/>
        <v>76.744186046511629</v>
      </c>
    </row>
    <row r="690" spans="1:4">
      <c r="A690" s="2" t="s">
        <v>520</v>
      </c>
      <c r="B690">
        <v>17.850000000000001</v>
      </c>
      <c r="C690" s="5">
        <v>1368</v>
      </c>
      <c r="D690">
        <f t="shared" si="26"/>
        <v>76.638655462184872</v>
      </c>
    </row>
    <row r="691" spans="1:4">
      <c r="A691" s="2" t="s">
        <v>1042</v>
      </c>
      <c r="B691">
        <v>8.7799999999999994</v>
      </c>
      <c r="C691" s="5">
        <v>672</v>
      </c>
      <c r="D691">
        <f t="shared" si="26"/>
        <v>76.537585421412302</v>
      </c>
    </row>
    <row r="692" spans="1:4">
      <c r="A692" s="2" t="s">
        <v>118</v>
      </c>
      <c r="B692">
        <v>1.4</v>
      </c>
      <c r="C692" s="5">
        <v>107</v>
      </c>
      <c r="D692">
        <f t="shared" si="26"/>
        <v>76.428571428571431</v>
      </c>
    </row>
    <row r="693" spans="1:4">
      <c r="A693" s="2" t="s">
        <v>697</v>
      </c>
      <c r="B693">
        <v>6.48</v>
      </c>
      <c r="C693" s="5">
        <v>495</v>
      </c>
      <c r="D693">
        <f t="shared" si="26"/>
        <v>76.388888888888886</v>
      </c>
    </row>
    <row r="694" spans="1:4">
      <c r="A694" s="2" t="s">
        <v>315</v>
      </c>
      <c r="B694">
        <v>5.16</v>
      </c>
      <c r="C694" s="5">
        <v>394</v>
      </c>
      <c r="D694">
        <f t="shared" si="26"/>
        <v>76.356589147286826</v>
      </c>
    </row>
    <row r="695" spans="1:4">
      <c r="A695" s="2" t="s">
        <v>829</v>
      </c>
      <c r="B695">
        <v>14.43</v>
      </c>
      <c r="C695" s="5">
        <v>1101</v>
      </c>
      <c r="D695">
        <f t="shared" si="26"/>
        <v>76.299376299376306</v>
      </c>
    </row>
    <row r="696" spans="1:4">
      <c r="A696" s="2" t="s">
        <v>543</v>
      </c>
      <c r="B696">
        <v>14.2</v>
      </c>
      <c r="C696" s="5">
        <v>1083</v>
      </c>
      <c r="D696">
        <f t="shared" si="26"/>
        <v>76.267605633802816</v>
      </c>
    </row>
    <row r="697" spans="1:4">
      <c r="A697" s="2" t="s">
        <v>689</v>
      </c>
      <c r="B697">
        <v>4.0199999999999996</v>
      </c>
      <c r="C697" s="5">
        <v>306</v>
      </c>
      <c r="D697">
        <f t="shared" si="26"/>
        <v>76.119402985074629</v>
      </c>
    </row>
    <row r="698" spans="1:4">
      <c r="A698" s="2" t="s">
        <v>797</v>
      </c>
      <c r="B698">
        <v>38.090000000000003</v>
      </c>
      <c r="C698" s="5">
        <v>2894</v>
      </c>
      <c r="D698">
        <f t="shared" si="26"/>
        <v>75.97794696770805</v>
      </c>
    </row>
    <row r="699" spans="1:4">
      <c r="A699" s="2" t="s">
        <v>572</v>
      </c>
      <c r="B699">
        <v>4.66</v>
      </c>
      <c r="C699" s="5">
        <v>354</v>
      </c>
      <c r="D699">
        <f t="shared" si="26"/>
        <v>75.965665236051507</v>
      </c>
    </row>
    <row r="700" spans="1:4">
      <c r="A700" s="2" t="s">
        <v>569</v>
      </c>
      <c r="B700">
        <v>3.86</v>
      </c>
      <c r="C700" s="5">
        <v>293</v>
      </c>
      <c r="D700">
        <f t="shared" si="26"/>
        <v>75.906735751295344</v>
      </c>
    </row>
    <row r="701" spans="1:4">
      <c r="A701" s="2" t="s">
        <v>274</v>
      </c>
      <c r="B701">
        <v>5.55</v>
      </c>
      <c r="C701" s="5">
        <v>421</v>
      </c>
      <c r="D701">
        <f t="shared" si="26"/>
        <v>75.855855855855864</v>
      </c>
    </row>
    <row r="702" spans="1:4">
      <c r="A702" s="2" t="s">
        <v>675</v>
      </c>
      <c r="B702">
        <v>6.48</v>
      </c>
      <c r="C702" s="5">
        <v>491</v>
      </c>
      <c r="D702">
        <f t="shared" si="26"/>
        <v>75.771604938271594</v>
      </c>
    </row>
    <row r="703" spans="1:4">
      <c r="A703" s="2" t="s">
        <v>800</v>
      </c>
      <c r="B703">
        <v>3.71</v>
      </c>
      <c r="C703" s="5">
        <v>281</v>
      </c>
      <c r="D703">
        <f t="shared" si="26"/>
        <v>75.741239892183287</v>
      </c>
    </row>
    <row r="704" spans="1:4">
      <c r="A704" s="2" t="s">
        <v>429</v>
      </c>
      <c r="B704">
        <v>8.9700000000000006</v>
      </c>
      <c r="C704" s="5">
        <v>679</v>
      </c>
      <c r="D704">
        <f t="shared" si="26"/>
        <v>75.696767001114821</v>
      </c>
    </row>
    <row r="705" spans="1:4">
      <c r="A705" s="2" t="s">
        <v>956</v>
      </c>
      <c r="B705">
        <v>14.69</v>
      </c>
      <c r="C705" s="5">
        <v>1109</v>
      </c>
      <c r="D705">
        <f t="shared" si="26"/>
        <v>75.493533015656908</v>
      </c>
    </row>
    <row r="706" spans="1:4">
      <c r="A706" s="2" t="s">
        <v>848</v>
      </c>
      <c r="B706">
        <v>9.35</v>
      </c>
      <c r="C706" s="5">
        <v>705</v>
      </c>
      <c r="D706">
        <f t="shared" ref="D706:D769" si="27">C706/B706</f>
        <v>75.401069518716582</v>
      </c>
    </row>
    <row r="707" spans="1:4">
      <c r="A707" s="2" t="s">
        <v>759</v>
      </c>
      <c r="B707">
        <v>9.09</v>
      </c>
      <c r="C707" s="5">
        <v>685</v>
      </c>
      <c r="D707">
        <f t="shared" si="27"/>
        <v>75.357535753575362</v>
      </c>
    </row>
    <row r="708" spans="1:4">
      <c r="A708" s="2" t="s">
        <v>860</v>
      </c>
      <c r="B708">
        <v>5.53</v>
      </c>
      <c r="C708" s="5">
        <v>416</v>
      </c>
      <c r="D708">
        <f t="shared" si="27"/>
        <v>75.226039783001809</v>
      </c>
    </row>
    <row r="709" spans="1:4">
      <c r="A709" s="2" t="s">
        <v>983</v>
      </c>
      <c r="B709">
        <v>12.03</v>
      </c>
      <c r="C709" s="5">
        <v>903</v>
      </c>
      <c r="D709">
        <f t="shared" si="27"/>
        <v>75.062344139650875</v>
      </c>
    </row>
    <row r="710" spans="1:4">
      <c r="A710" s="2" t="s">
        <v>403</v>
      </c>
      <c r="B710">
        <v>6.91</v>
      </c>
      <c r="C710" s="5">
        <v>518</v>
      </c>
      <c r="D710">
        <f t="shared" si="27"/>
        <v>74.963820549927647</v>
      </c>
    </row>
    <row r="711" spans="1:4">
      <c r="A711" s="2" t="s">
        <v>582</v>
      </c>
      <c r="B711">
        <v>15.2</v>
      </c>
      <c r="C711" s="5">
        <v>1139</v>
      </c>
      <c r="D711">
        <f t="shared" si="27"/>
        <v>74.934210526315795</v>
      </c>
    </row>
    <row r="712" spans="1:4">
      <c r="A712" s="2" t="s">
        <v>823</v>
      </c>
      <c r="B712">
        <v>6.65</v>
      </c>
      <c r="C712" s="5">
        <v>498</v>
      </c>
      <c r="D712">
        <f t="shared" si="27"/>
        <v>74.887218045112775</v>
      </c>
    </row>
    <row r="713" spans="1:4">
      <c r="A713" s="2" t="s">
        <v>477</v>
      </c>
      <c r="B713">
        <v>5.61</v>
      </c>
      <c r="C713" s="5">
        <v>420</v>
      </c>
      <c r="D713">
        <f t="shared" si="27"/>
        <v>74.866310160427801</v>
      </c>
    </row>
    <row r="714" spans="1:4">
      <c r="A714" s="2" t="s">
        <v>768</v>
      </c>
      <c r="B714">
        <v>6.36</v>
      </c>
      <c r="C714" s="5">
        <v>476</v>
      </c>
      <c r="D714">
        <f t="shared" si="27"/>
        <v>74.842767295597483</v>
      </c>
    </row>
    <row r="715" spans="1:4">
      <c r="A715" s="2" t="s">
        <v>436</v>
      </c>
      <c r="B715">
        <v>5.88</v>
      </c>
      <c r="C715" s="5">
        <v>440</v>
      </c>
      <c r="D715">
        <f t="shared" si="27"/>
        <v>74.829931972789112</v>
      </c>
    </row>
    <row r="716" spans="1:4">
      <c r="A716" s="2" t="s">
        <v>999</v>
      </c>
      <c r="B716">
        <v>4.42</v>
      </c>
      <c r="C716" s="5">
        <v>330</v>
      </c>
      <c r="D716">
        <f t="shared" si="27"/>
        <v>74.660633484162901</v>
      </c>
    </row>
    <row r="717" spans="1:4">
      <c r="A717" s="2" t="s">
        <v>921</v>
      </c>
      <c r="B717">
        <v>1.93</v>
      </c>
      <c r="C717" s="5">
        <v>144</v>
      </c>
      <c r="D717">
        <f t="shared" si="27"/>
        <v>74.611398963730579</v>
      </c>
    </row>
    <row r="718" spans="1:4">
      <c r="A718" s="2" t="s">
        <v>807</v>
      </c>
      <c r="B718">
        <v>14.33</v>
      </c>
      <c r="C718" s="5">
        <v>1069</v>
      </c>
      <c r="D718">
        <f t="shared" si="27"/>
        <v>74.598743893928827</v>
      </c>
    </row>
    <row r="719" spans="1:4">
      <c r="A719" s="2" t="s">
        <v>646</v>
      </c>
      <c r="B719">
        <v>8.67</v>
      </c>
      <c r="C719" s="5">
        <v>646</v>
      </c>
      <c r="D719">
        <f t="shared" si="27"/>
        <v>74.509803921568633</v>
      </c>
    </row>
    <row r="720" spans="1:4">
      <c r="A720" s="2" t="s">
        <v>672</v>
      </c>
      <c r="B720">
        <v>12.08</v>
      </c>
      <c r="C720" s="5">
        <v>900</v>
      </c>
      <c r="D720">
        <f t="shared" si="27"/>
        <v>74.503311258278146</v>
      </c>
    </row>
    <row r="721" spans="1:4">
      <c r="A721" s="2" t="s">
        <v>926</v>
      </c>
      <c r="B721">
        <v>16.579999999999998</v>
      </c>
      <c r="C721" s="5">
        <v>1234</v>
      </c>
      <c r="D721">
        <f t="shared" si="27"/>
        <v>74.427020506634506</v>
      </c>
    </row>
    <row r="722" spans="1:4">
      <c r="A722" s="2" t="s">
        <v>191</v>
      </c>
      <c r="B722">
        <v>7.66</v>
      </c>
      <c r="C722" s="5">
        <v>570</v>
      </c>
      <c r="D722">
        <f t="shared" si="27"/>
        <v>74.412532637075714</v>
      </c>
    </row>
    <row r="723" spans="1:4">
      <c r="A723" s="2" t="s">
        <v>19</v>
      </c>
      <c r="B723">
        <v>9.06</v>
      </c>
      <c r="C723" s="5">
        <v>674</v>
      </c>
      <c r="D723">
        <f t="shared" si="27"/>
        <v>74.392935982339949</v>
      </c>
    </row>
    <row r="724" spans="1:4">
      <c r="A724" s="2" t="s">
        <v>632</v>
      </c>
      <c r="B724">
        <v>3.78</v>
      </c>
      <c r="C724" s="5">
        <v>281</v>
      </c>
      <c r="D724">
        <f t="shared" si="27"/>
        <v>74.338624338624342</v>
      </c>
    </row>
    <row r="725" spans="1:4">
      <c r="A725" s="2" t="s">
        <v>305</v>
      </c>
      <c r="B725">
        <v>10.4</v>
      </c>
      <c r="C725" s="5">
        <v>773</v>
      </c>
      <c r="D725">
        <f t="shared" si="27"/>
        <v>74.32692307692308</v>
      </c>
    </row>
    <row r="726" spans="1:4">
      <c r="A726" s="2" t="s">
        <v>947</v>
      </c>
      <c r="B726">
        <v>14.48</v>
      </c>
      <c r="C726" s="5">
        <v>1075</v>
      </c>
      <c r="D726">
        <f t="shared" si="27"/>
        <v>74.240331491712709</v>
      </c>
    </row>
    <row r="727" spans="1:4">
      <c r="A727" s="2" t="s">
        <v>760</v>
      </c>
      <c r="B727">
        <v>8.02</v>
      </c>
      <c r="C727" s="5">
        <v>595</v>
      </c>
      <c r="D727">
        <f t="shared" si="27"/>
        <v>74.189526184538664</v>
      </c>
    </row>
    <row r="728" spans="1:4">
      <c r="A728" s="2" t="s">
        <v>889</v>
      </c>
      <c r="B728">
        <v>3.4</v>
      </c>
      <c r="C728" s="5">
        <v>252</v>
      </c>
      <c r="D728">
        <f t="shared" si="27"/>
        <v>74.117647058823536</v>
      </c>
    </row>
    <row r="729" spans="1:4">
      <c r="A729" s="2" t="s">
        <v>1012</v>
      </c>
      <c r="B729">
        <v>10.01</v>
      </c>
      <c r="C729" s="5">
        <v>741</v>
      </c>
      <c r="D729">
        <f t="shared" si="27"/>
        <v>74.025974025974023</v>
      </c>
    </row>
    <row r="730" spans="1:4">
      <c r="A730" s="2" t="s">
        <v>307</v>
      </c>
      <c r="B730">
        <v>8.16</v>
      </c>
      <c r="C730" s="5">
        <v>603</v>
      </c>
      <c r="D730">
        <f t="shared" si="27"/>
        <v>73.897058823529406</v>
      </c>
    </row>
    <row r="731" spans="1:4">
      <c r="A731" s="2" t="s">
        <v>576</v>
      </c>
      <c r="B731">
        <v>4.84</v>
      </c>
      <c r="C731" s="5">
        <v>357</v>
      </c>
      <c r="D731">
        <f t="shared" si="27"/>
        <v>73.760330578512395</v>
      </c>
    </row>
    <row r="732" spans="1:4">
      <c r="A732" s="2" t="s">
        <v>946</v>
      </c>
      <c r="B732">
        <v>5.03</v>
      </c>
      <c r="C732" s="5">
        <v>371</v>
      </c>
      <c r="D732">
        <f t="shared" si="27"/>
        <v>73.757455268389663</v>
      </c>
    </row>
    <row r="733" spans="1:4">
      <c r="A733" s="2" t="s">
        <v>527</v>
      </c>
      <c r="B733">
        <v>7.94</v>
      </c>
      <c r="C733" s="5">
        <v>585</v>
      </c>
      <c r="D733">
        <f t="shared" si="27"/>
        <v>73.677581863979839</v>
      </c>
    </row>
    <row r="734" spans="1:4">
      <c r="A734" s="2" t="s">
        <v>694</v>
      </c>
      <c r="B734">
        <v>54.45</v>
      </c>
      <c r="C734" s="5">
        <v>4008</v>
      </c>
      <c r="D734">
        <f t="shared" si="27"/>
        <v>73.608815426997239</v>
      </c>
    </row>
    <row r="735" spans="1:4">
      <c r="A735" s="2" t="s">
        <v>553</v>
      </c>
      <c r="B735">
        <v>9.3699999999999992</v>
      </c>
      <c r="C735" s="5">
        <v>689</v>
      </c>
      <c r="D735">
        <f t="shared" si="27"/>
        <v>73.532550693703314</v>
      </c>
    </row>
    <row r="736" spans="1:4">
      <c r="A736" s="2" t="s">
        <v>648</v>
      </c>
      <c r="B736">
        <v>3.55</v>
      </c>
      <c r="C736" s="5">
        <v>261</v>
      </c>
      <c r="D736">
        <f t="shared" si="27"/>
        <v>73.521126760563391</v>
      </c>
    </row>
    <row r="737" spans="1:4">
      <c r="A737" s="2" t="s">
        <v>767</v>
      </c>
      <c r="B737">
        <v>4.49</v>
      </c>
      <c r="C737" s="5">
        <v>330</v>
      </c>
      <c r="D737">
        <f t="shared" si="27"/>
        <v>73.496659242761694</v>
      </c>
    </row>
    <row r="738" spans="1:4">
      <c r="A738" s="2" t="s">
        <v>244</v>
      </c>
      <c r="B738">
        <v>21.95</v>
      </c>
      <c r="C738" s="5">
        <v>1612</v>
      </c>
      <c r="D738">
        <f t="shared" si="27"/>
        <v>73.439635535307517</v>
      </c>
    </row>
    <row r="739" spans="1:4">
      <c r="A739" s="2" t="s">
        <v>853</v>
      </c>
      <c r="B739">
        <v>8.57</v>
      </c>
      <c r="C739" s="5">
        <v>629</v>
      </c>
      <c r="D739">
        <f t="shared" si="27"/>
        <v>73.395565927654602</v>
      </c>
    </row>
    <row r="740" spans="1:4">
      <c r="A740" s="2" t="s">
        <v>420</v>
      </c>
      <c r="B740">
        <v>15.22</v>
      </c>
      <c r="C740" s="5">
        <v>1117</v>
      </c>
      <c r="D740">
        <f t="shared" si="27"/>
        <v>73.390275952693827</v>
      </c>
    </row>
    <row r="741" spans="1:4">
      <c r="A741" s="2" t="s">
        <v>762</v>
      </c>
      <c r="B741">
        <v>10.56</v>
      </c>
      <c r="C741" s="5">
        <v>774</v>
      </c>
      <c r="D741">
        <f t="shared" si="27"/>
        <v>73.295454545454547</v>
      </c>
    </row>
    <row r="742" spans="1:4">
      <c r="A742" s="2" t="s">
        <v>891</v>
      </c>
      <c r="B742">
        <v>2.4700000000000002</v>
      </c>
      <c r="C742" s="5">
        <v>181</v>
      </c>
      <c r="D742">
        <f t="shared" si="27"/>
        <v>73.279352226720647</v>
      </c>
    </row>
    <row r="743" spans="1:4">
      <c r="A743" s="2" t="s">
        <v>448</v>
      </c>
      <c r="B743">
        <v>2.84</v>
      </c>
      <c r="C743" s="5">
        <v>208</v>
      </c>
      <c r="D743">
        <f t="shared" si="27"/>
        <v>73.239436619718319</v>
      </c>
    </row>
    <row r="744" spans="1:4">
      <c r="A744" s="2" t="s">
        <v>761</v>
      </c>
      <c r="B744">
        <v>2.91</v>
      </c>
      <c r="C744" s="5">
        <v>213</v>
      </c>
      <c r="D744">
        <f t="shared" si="27"/>
        <v>73.19587628865979</v>
      </c>
    </row>
    <row r="745" spans="1:4">
      <c r="A745" s="2" t="s">
        <v>423</v>
      </c>
      <c r="B745">
        <v>63.2</v>
      </c>
      <c r="C745" s="5">
        <v>4622</v>
      </c>
      <c r="D745">
        <f t="shared" si="27"/>
        <v>73.132911392405063</v>
      </c>
    </row>
    <row r="746" spans="1:4">
      <c r="A746" s="2" t="s">
        <v>831</v>
      </c>
      <c r="B746">
        <v>8.52</v>
      </c>
      <c r="C746" s="5">
        <v>622</v>
      </c>
      <c r="D746">
        <f t="shared" si="27"/>
        <v>73.004694835680752</v>
      </c>
    </row>
    <row r="747" spans="1:4">
      <c r="A747" s="2" t="s">
        <v>545</v>
      </c>
      <c r="B747">
        <v>17.88</v>
      </c>
      <c r="C747" s="5">
        <v>1305</v>
      </c>
      <c r="D747">
        <f t="shared" si="27"/>
        <v>72.986577181208062</v>
      </c>
    </row>
    <row r="748" spans="1:4">
      <c r="A748" s="2" t="s">
        <v>864</v>
      </c>
      <c r="B748">
        <v>6.68</v>
      </c>
      <c r="C748" s="5">
        <v>487</v>
      </c>
      <c r="D748">
        <f t="shared" si="27"/>
        <v>72.904191616766468</v>
      </c>
    </row>
    <row r="749" spans="1:4">
      <c r="A749" s="2" t="s">
        <v>714</v>
      </c>
      <c r="B749">
        <v>4.46</v>
      </c>
      <c r="C749" s="5">
        <v>325</v>
      </c>
      <c r="D749">
        <f t="shared" si="27"/>
        <v>72.869955156950667</v>
      </c>
    </row>
    <row r="750" spans="1:4">
      <c r="A750" s="2" t="s">
        <v>526</v>
      </c>
      <c r="B750">
        <v>7.59</v>
      </c>
      <c r="C750" s="5">
        <v>553</v>
      </c>
      <c r="D750">
        <f t="shared" si="27"/>
        <v>72.859025032938078</v>
      </c>
    </row>
    <row r="751" spans="1:4">
      <c r="A751" s="2" t="s">
        <v>1021</v>
      </c>
      <c r="B751">
        <v>4.8899999999999997</v>
      </c>
      <c r="C751" s="5">
        <v>356</v>
      </c>
      <c r="D751">
        <f t="shared" si="27"/>
        <v>72.801635991820049</v>
      </c>
    </row>
    <row r="752" spans="1:4">
      <c r="A752" s="2" t="s">
        <v>377</v>
      </c>
      <c r="B752">
        <v>5.0599999999999996</v>
      </c>
      <c r="C752" s="5">
        <v>368</v>
      </c>
      <c r="D752">
        <f t="shared" si="27"/>
        <v>72.727272727272734</v>
      </c>
    </row>
    <row r="753" spans="1:4">
      <c r="A753" s="2" t="s">
        <v>814</v>
      </c>
      <c r="B753">
        <v>9.49</v>
      </c>
      <c r="C753" s="5">
        <v>690</v>
      </c>
      <c r="D753">
        <f t="shared" si="27"/>
        <v>72.708113804004213</v>
      </c>
    </row>
    <row r="754" spans="1:4">
      <c r="A754" s="2" t="s">
        <v>550</v>
      </c>
      <c r="B754">
        <v>4.9800000000000004</v>
      </c>
      <c r="C754" s="5">
        <v>362</v>
      </c>
      <c r="D754">
        <f t="shared" si="27"/>
        <v>72.690763052208823</v>
      </c>
    </row>
    <row r="755" spans="1:4">
      <c r="A755" s="2" t="s">
        <v>715</v>
      </c>
      <c r="B755">
        <v>4.43</v>
      </c>
      <c r="C755" s="5">
        <v>322</v>
      </c>
      <c r="D755">
        <f t="shared" si="27"/>
        <v>72.686230248306998</v>
      </c>
    </row>
    <row r="756" spans="1:4">
      <c r="A756" s="2" t="s">
        <v>805</v>
      </c>
      <c r="B756">
        <v>39.409999999999997</v>
      </c>
      <c r="C756" s="5">
        <v>2862</v>
      </c>
      <c r="D756">
        <f t="shared" si="27"/>
        <v>72.621162141588442</v>
      </c>
    </row>
    <row r="757" spans="1:4">
      <c r="A757" s="2" t="s">
        <v>548</v>
      </c>
      <c r="B757">
        <v>9.7100000000000009</v>
      </c>
      <c r="C757" s="5">
        <v>705</v>
      </c>
      <c r="D757">
        <f t="shared" si="27"/>
        <v>72.605561277033985</v>
      </c>
    </row>
    <row r="758" spans="1:4">
      <c r="A758" s="2" t="s">
        <v>887</v>
      </c>
      <c r="B758">
        <v>8.34</v>
      </c>
      <c r="C758" s="5">
        <v>605</v>
      </c>
      <c r="D758">
        <f t="shared" si="27"/>
        <v>72.541966426858508</v>
      </c>
    </row>
    <row r="759" spans="1:4">
      <c r="A759" s="2" t="s">
        <v>664</v>
      </c>
      <c r="B759">
        <v>7.78</v>
      </c>
      <c r="C759" s="5">
        <v>564</v>
      </c>
      <c r="D759">
        <f t="shared" si="27"/>
        <v>72.493573264781489</v>
      </c>
    </row>
    <row r="760" spans="1:4">
      <c r="A760" s="2" t="s">
        <v>38</v>
      </c>
      <c r="B760">
        <v>4.72</v>
      </c>
      <c r="C760" s="5">
        <v>342</v>
      </c>
      <c r="D760">
        <f t="shared" si="27"/>
        <v>72.457627118644069</v>
      </c>
    </row>
    <row r="761" spans="1:4">
      <c r="A761" s="2" t="s">
        <v>933</v>
      </c>
      <c r="B761">
        <v>14.13</v>
      </c>
      <c r="C761" s="5">
        <v>1023</v>
      </c>
      <c r="D761">
        <f t="shared" si="27"/>
        <v>72.399150743099781</v>
      </c>
    </row>
    <row r="762" spans="1:4">
      <c r="A762" s="2" t="s">
        <v>884</v>
      </c>
      <c r="B762">
        <v>29.8</v>
      </c>
      <c r="C762" s="5">
        <v>2157</v>
      </c>
      <c r="D762">
        <f t="shared" si="27"/>
        <v>72.382550335570471</v>
      </c>
    </row>
    <row r="763" spans="1:4">
      <c r="A763" s="2" t="s">
        <v>792</v>
      </c>
      <c r="B763">
        <v>9.01</v>
      </c>
      <c r="C763" s="5">
        <v>652</v>
      </c>
      <c r="D763">
        <f t="shared" si="27"/>
        <v>72.364039955604881</v>
      </c>
    </row>
    <row r="764" spans="1:4">
      <c r="A764" s="2" t="s">
        <v>460</v>
      </c>
      <c r="B764">
        <v>11.16</v>
      </c>
      <c r="C764" s="5">
        <v>807</v>
      </c>
      <c r="D764">
        <f t="shared" si="27"/>
        <v>72.311827956989248</v>
      </c>
    </row>
    <row r="765" spans="1:4">
      <c r="A765" s="2" t="s">
        <v>900</v>
      </c>
      <c r="B765">
        <v>3.35</v>
      </c>
      <c r="C765" s="5">
        <v>242</v>
      </c>
      <c r="D765">
        <f t="shared" si="27"/>
        <v>72.238805970149258</v>
      </c>
    </row>
    <row r="766" spans="1:4">
      <c r="A766" s="2" t="s">
        <v>854</v>
      </c>
      <c r="B766">
        <v>7.96</v>
      </c>
      <c r="C766" s="5">
        <v>575</v>
      </c>
      <c r="D766">
        <f t="shared" si="27"/>
        <v>72.236180904522612</v>
      </c>
    </row>
    <row r="767" spans="1:4">
      <c r="A767" s="2" t="s">
        <v>1025</v>
      </c>
      <c r="B767">
        <v>28.69</v>
      </c>
      <c r="C767" s="5">
        <v>2067</v>
      </c>
      <c r="D767">
        <f t="shared" si="27"/>
        <v>72.046009062391079</v>
      </c>
    </row>
    <row r="768" spans="1:4">
      <c r="A768" s="2" t="s">
        <v>786</v>
      </c>
      <c r="B768">
        <v>10.42</v>
      </c>
      <c r="C768" s="5">
        <v>750</v>
      </c>
      <c r="D768">
        <f t="shared" si="27"/>
        <v>71.976967370441457</v>
      </c>
    </row>
    <row r="769" spans="1:4">
      <c r="A769" s="2" t="s">
        <v>830</v>
      </c>
      <c r="B769">
        <v>39.01</v>
      </c>
      <c r="C769" s="5">
        <v>2805</v>
      </c>
      <c r="D769">
        <f t="shared" si="27"/>
        <v>71.904639835939506</v>
      </c>
    </row>
    <row r="770" spans="1:4">
      <c r="A770" s="2" t="s">
        <v>950</v>
      </c>
      <c r="B770">
        <v>19.579999999999998</v>
      </c>
      <c r="C770" s="5">
        <v>1406</v>
      </c>
      <c r="D770">
        <f t="shared" ref="D770:D833" si="28">C770/B770</f>
        <v>71.807967313585294</v>
      </c>
    </row>
    <row r="771" spans="1:4">
      <c r="A771" s="2" t="s">
        <v>733</v>
      </c>
      <c r="B771">
        <v>5.28</v>
      </c>
      <c r="C771" s="5">
        <v>379</v>
      </c>
      <c r="D771">
        <f t="shared" si="28"/>
        <v>71.780303030303031</v>
      </c>
    </row>
    <row r="772" spans="1:4">
      <c r="A772" s="2" t="s">
        <v>1015</v>
      </c>
      <c r="B772">
        <v>11.76</v>
      </c>
      <c r="C772" s="5">
        <v>844</v>
      </c>
      <c r="D772">
        <f t="shared" si="28"/>
        <v>71.768707482993193</v>
      </c>
    </row>
    <row r="773" spans="1:4">
      <c r="A773" s="2" t="s">
        <v>618</v>
      </c>
      <c r="B773">
        <v>3.89</v>
      </c>
      <c r="C773" s="5">
        <v>279</v>
      </c>
      <c r="D773">
        <f t="shared" si="28"/>
        <v>71.722365038560412</v>
      </c>
    </row>
    <row r="774" spans="1:4">
      <c r="A774" s="2" t="s">
        <v>986</v>
      </c>
      <c r="B774">
        <v>4.63</v>
      </c>
      <c r="C774" s="5">
        <v>332</v>
      </c>
      <c r="D774">
        <f t="shared" si="28"/>
        <v>71.706263498920094</v>
      </c>
    </row>
    <row r="775" spans="1:4">
      <c r="A775" s="2" t="s">
        <v>319</v>
      </c>
      <c r="B775">
        <v>7.17</v>
      </c>
      <c r="C775" s="5">
        <v>514</v>
      </c>
      <c r="D775">
        <f t="shared" si="28"/>
        <v>71.687587168758711</v>
      </c>
    </row>
    <row r="776" spans="1:4">
      <c r="A776" s="2" t="s">
        <v>90</v>
      </c>
      <c r="B776">
        <v>10.72</v>
      </c>
      <c r="C776" s="5">
        <v>767</v>
      </c>
      <c r="D776">
        <f t="shared" si="28"/>
        <v>71.548507462686558</v>
      </c>
    </row>
    <row r="777" spans="1:4">
      <c r="A777" s="2" t="s">
        <v>329</v>
      </c>
      <c r="B777">
        <v>4.7</v>
      </c>
      <c r="C777" s="5">
        <v>336</v>
      </c>
      <c r="D777">
        <f t="shared" si="28"/>
        <v>71.489361702127653</v>
      </c>
    </row>
    <row r="778" spans="1:4">
      <c r="A778" s="2" t="s">
        <v>727</v>
      </c>
      <c r="B778">
        <v>4.91</v>
      </c>
      <c r="C778" s="5">
        <v>351</v>
      </c>
      <c r="D778">
        <f t="shared" si="28"/>
        <v>71.486761710794298</v>
      </c>
    </row>
    <row r="779" spans="1:4">
      <c r="A779" s="2" t="s">
        <v>746</v>
      </c>
      <c r="B779">
        <v>5.57</v>
      </c>
      <c r="C779" s="5">
        <v>398</v>
      </c>
      <c r="D779">
        <f t="shared" si="28"/>
        <v>71.454219030520647</v>
      </c>
    </row>
    <row r="780" spans="1:4">
      <c r="A780" s="2" t="s">
        <v>1060</v>
      </c>
      <c r="B780">
        <v>11.33</v>
      </c>
      <c r="C780" s="5">
        <v>809</v>
      </c>
      <c r="D780">
        <f t="shared" si="28"/>
        <v>71.403353927625773</v>
      </c>
    </row>
    <row r="781" spans="1:4">
      <c r="A781" s="2" t="s">
        <v>229</v>
      </c>
      <c r="B781">
        <v>4.43</v>
      </c>
      <c r="C781" s="5">
        <v>316</v>
      </c>
      <c r="D781">
        <f t="shared" si="28"/>
        <v>71.331828442437924</v>
      </c>
    </row>
    <row r="782" spans="1:4">
      <c r="A782" s="2" t="s">
        <v>79</v>
      </c>
      <c r="B782">
        <v>7.13</v>
      </c>
      <c r="C782" s="5">
        <v>507</v>
      </c>
      <c r="D782">
        <f t="shared" si="28"/>
        <v>71.107994389901819</v>
      </c>
    </row>
    <row r="783" spans="1:4">
      <c r="A783" s="2" t="s">
        <v>624</v>
      </c>
      <c r="B783">
        <v>3.91</v>
      </c>
      <c r="C783" s="5">
        <v>278</v>
      </c>
      <c r="D783">
        <f t="shared" si="28"/>
        <v>71.099744245524292</v>
      </c>
    </row>
    <row r="784" spans="1:4">
      <c r="A784" s="2" t="s">
        <v>979</v>
      </c>
      <c r="B784">
        <v>16.399999999999999</v>
      </c>
      <c r="C784" s="5">
        <v>1164</v>
      </c>
      <c r="D784">
        <f t="shared" si="28"/>
        <v>70.975609756097569</v>
      </c>
    </row>
    <row r="785" spans="1:4">
      <c r="A785" s="2" t="s">
        <v>722</v>
      </c>
      <c r="B785">
        <v>2.34</v>
      </c>
      <c r="C785" s="5">
        <v>166</v>
      </c>
      <c r="D785">
        <f t="shared" si="28"/>
        <v>70.940170940170944</v>
      </c>
    </row>
    <row r="786" spans="1:4">
      <c r="A786" s="2" t="s">
        <v>249</v>
      </c>
      <c r="B786">
        <v>5.57</v>
      </c>
      <c r="C786" s="5">
        <v>394</v>
      </c>
      <c r="D786">
        <f t="shared" si="28"/>
        <v>70.736086175942546</v>
      </c>
    </row>
    <row r="787" spans="1:4">
      <c r="A787" s="2" t="s">
        <v>574</v>
      </c>
      <c r="B787">
        <v>5.12</v>
      </c>
      <c r="C787" s="5">
        <v>362</v>
      </c>
      <c r="D787">
        <f t="shared" si="28"/>
        <v>70.703125</v>
      </c>
    </row>
    <row r="788" spans="1:4">
      <c r="A788" s="2" t="s">
        <v>271</v>
      </c>
      <c r="B788">
        <v>6.73</v>
      </c>
      <c r="C788" s="5">
        <v>475</v>
      </c>
      <c r="D788">
        <f t="shared" si="28"/>
        <v>70.579494799405637</v>
      </c>
    </row>
    <row r="789" spans="1:4">
      <c r="A789" s="2" t="s">
        <v>615</v>
      </c>
      <c r="B789">
        <v>7.05</v>
      </c>
      <c r="C789" s="5">
        <v>497</v>
      </c>
      <c r="D789">
        <f t="shared" si="28"/>
        <v>70.496453900709227</v>
      </c>
    </row>
    <row r="790" spans="1:4">
      <c r="A790" s="2" t="s">
        <v>340</v>
      </c>
      <c r="B790">
        <v>8.43</v>
      </c>
      <c r="C790" s="5">
        <v>594</v>
      </c>
      <c r="D790">
        <f t="shared" si="28"/>
        <v>70.462633451957302</v>
      </c>
    </row>
    <row r="791" spans="1:4">
      <c r="A791" s="2" t="s">
        <v>1026</v>
      </c>
      <c r="B791">
        <v>6.33</v>
      </c>
      <c r="C791" s="5">
        <v>446</v>
      </c>
      <c r="D791">
        <f t="shared" si="28"/>
        <v>70.458135860979468</v>
      </c>
    </row>
    <row r="792" spans="1:4">
      <c r="A792" s="2" t="s">
        <v>841</v>
      </c>
      <c r="B792">
        <v>3.01</v>
      </c>
      <c r="C792" s="5">
        <v>212</v>
      </c>
      <c r="D792">
        <f t="shared" si="28"/>
        <v>70.431893687707642</v>
      </c>
    </row>
    <row r="793" spans="1:4">
      <c r="A793" s="2" t="s">
        <v>993</v>
      </c>
      <c r="B793">
        <v>4.8</v>
      </c>
      <c r="C793" s="5">
        <v>338</v>
      </c>
      <c r="D793">
        <f t="shared" si="28"/>
        <v>70.416666666666671</v>
      </c>
    </row>
    <row r="794" spans="1:4">
      <c r="A794" s="2" t="s">
        <v>350</v>
      </c>
      <c r="B794">
        <v>9.2799999999999994</v>
      </c>
      <c r="C794" s="5">
        <v>652</v>
      </c>
      <c r="D794">
        <f t="shared" si="28"/>
        <v>70.258620689655174</v>
      </c>
    </row>
    <row r="795" spans="1:4">
      <c r="A795" s="2" t="s">
        <v>111</v>
      </c>
      <c r="B795">
        <v>1.88</v>
      </c>
      <c r="C795" s="5">
        <v>132</v>
      </c>
      <c r="D795">
        <f t="shared" si="28"/>
        <v>70.212765957446805</v>
      </c>
    </row>
    <row r="796" spans="1:4">
      <c r="A796" s="2" t="s">
        <v>842</v>
      </c>
      <c r="B796">
        <v>12.83</v>
      </c>
      <c r="C796" s="5">
        <v>900</v>
      </c>
      <c r="D796">
        <f t="shared" si="28"/>
        <v>70.148090413094309</v>
      </c>
    </row>
    <row r="797" spans="1:4">
      <c r="A797" s="2" t="s">
        <v>827</v>
      </c>
      <c r="B797">
        <v>23.9</v>
      </c>
      <c r="C797" s="5">
        <v>1676</v>
      </c>
      <c r="D797">
        <f t="shared" si="28"/>
        <v>70.125523012552307</v>
      </c>
    </row>
    <row r="798" spans="1:4">
      <c r="A798" s="2" t="s">
        <v>71</v>
      </c>
      <c r="B798">
        <v>6.32</v>
      </c>
      <c r="C798" s="5">
        <v>442</v>
      </c>
      <c r="D798">
        <f t="shared" si="28"/>
        <v>69.936708860759495</v>
      </c>
    </row>
    <row r="799" spans="1:4">
      <c r="A799" s="2" t="s">
        <v>770</v>
      </c>
      <c r="B799">
        <v>4.8499999999999996</v>
      </c>
      <c r="C799" s="5">
        <v>339</v>
      </c>
      <c r="D799">
        <f t="shared" si="28"/>
        <v>69.896907216494853</v>
      </c>
    </row>
    <row r="800" spans="1:4">
      <c r="A800" s="2" t="s">
        <v>55</v>
      </c>
      <c r="B800">
        <v>17.52</v>
      </c>
      <c r="C800" s="5">
        <v>1224</v>
      </c>
      <c r="D800">
        <f t="shared" si="28"/>
        <v>69.863013698630141</v>
      </c>
    </row>
    <row r="801" spans="1:4">
      <c r="A801" s="2" t="s">
        <v>738</v>
      </c>
      <c r="B801">
        <v>4.47</v>
      </c>
      <c r="C801" s="5">
        <v>312</v>
      </c>
      <c r="D801">
        <f t="shared" si="28"/>
        <v>69.798657718120808</v>
      </c>
    </row>
    <row r="802" spans="1:4">
      <c r="A802" s="2" t="s">
        <v>920</v>
      </c>
      <c r="B802">
        <v>9.5399999999999991</v>
      </c>
      <c r="C802" s="5">
        <v>665</v>
      </c>
      <c r="D802">
        <f t="shared" si="28"/>
        <v>69.706498951781981</v>
      </c>
    </row>
    <row r="803" spans="1:4">
      <c r="A803" s="2" t="s">
        <v>756</v>
      </c>
      <c r="B803">
        <v>17.399999999999999</v>
      </c>
      <c r="C803" s="5">
        <v>1212</v>
      </c>
      <c r="D803">
        <f t="shared" si="28"/>
        <v>69.65517241379311</v>
      </c>
    </row>
    <row r="804" spans="1:4">
      <c r="A804" s="2" t="s">
        <v>882</v>
      </c>
      <c r="B804">
        <v>5.2</v>
      </c>
      <c r="C804" s="5">
        <v>362</v>
      </c>
      <c r="D804">
        <f t="shared" si="28"/>
        <v>69.615384615384613</v>
      </c>
    </row>
    <row r="805" spans="1:4">
      <c r="A805" s="2" t="s">
        <v>944</v>
      </c>
      <c r="B805">
        <v>3.88</v>
      </c>
      <c r="C805" s="5">
        <v>270</v>
      </c>
      <c r="D805">
        <f t="shared" si="28"/>
        <v>69.587628865979383</v>
      </c>
    </row>
    <row r="806" spans="1:4">
      <c r="A806" s="2" t="s">
        <v>428</v>
      </c>
      <c r="B806">
        <v>7.82</v>
      </c>
      <c r="C806" s="5">
        <v>544</v>
      </c>
      <c r="D806">
        <f t="shared" si="28"/>
        <v>69.565217391304344</v>
      </c>
    </row>
    <row r="807" spans="1:4">
      <c r="A807" s="2" t="s">
        <v>730</v>
      </c>
      <c r="B807">
        <v>4.29</v>
      </c>
      <c r="C807" s="5">
        <v>298</v>
      </c>
      <c r="D807">
        <f t="shared" si="28"/>
        <v>69.463869463869457</v>
      </c>
    </row>
    <row r="808" spans="1:4">
      <c r="A808" s="2" t="s">
        <v>897</v>
      </c>
      <c r="B808">
        <v>17.75</v>
      </c>
      <c r="C808" s="5">
        <v>1232</v>
      </c>
      <c r="D808">
        <f t="shared" si="28"/>
        <v>69.408450704225359</v>
      </c>
    </row>
    <row r="809" spans="1:4">
      <c r="A809" s="2" t="s">
        <v>628</v>
      </c>
      <c r="B809">
        <v>3.85</v>
      </c>
      <c r="C809" s="5">
        <v>267</v>
      </c>
      <c r="D809">
        <f t="shared" si="28"/>
        <v>69.350649350649348</v>
      </c>
    </row>
    <row r="810" spans="1:4">
      <c r="A810" s="2" t="s">
        <v>928</v>
      </c>
      <c r="B810">
        <v>11.36</v>
      </c>
      <c r="C810" s="5">
        <v>787</v>
      </c>
      <c r="D810">
        <f t="shared" si="28"/>
        <v>69.278169014084511</v>
      </c>
    </row>
    <row r="811" spans="1:4">
      <c r="A811" s="2" t="s">
        <v>861</v>
      </c>
      <c r="B811">
        <v>6.67</v>
      </c>
      <c r="C811" s="5">
        <v>462</v>
      </c>
      <c r="D811">
        <f t="shared" si="28"/>
        <v>69.265367316341823</v>
      </c>
    </row>
    <row r="812" spans="1:4">
      <c r="A812" s="2" t="s">
        <v>908</v>
      </c>
      <c r="B812">
        <v>2.57</v>
      </c>
      <c r="C812" s="5">
        <v>178</v>
      </c>
      <c r="D812">
        <f t="shared" si="28"/>
        <v>69.260700389105068</v>
      </c>
    </row>
    <row r="813" spans="1:4">
      <c r="A813" s="2" t="s">
        <v>893</v>
      </c>
      <c r="B813">
        <v>5.26</v>
      </c>
      <c r="C813" s="5">
        <v>364</v>
      </c>
      <c r="D813">
        <f t="shared" si="28"/>
        <v>69.201520912547537</v>
      </c>
    </row>
    <row r="814" spans="1:4">
      <c r="A814" s="2" t="s">
        <v>518</v>
      </c>
      <c r="B814">
        <v>28.58</v>
      </c>
      <c r="C814" s="5">
        <v>1977</v>
      </c>
      <c r="D814">
        <f t="shared" si="28"/>
        <v>69.174247725682307</v>
      </c>
    </row>
    <row r="815" spans="1:4">
      <c r="A815" s="2" t="s">
        <v>964</v>
      </c>
      <c r="B815">
        <v>8.7899999999999991</v>
      </c>
      <c r="C815" s="5">
        <v>608</v>
      </c>
      <c r="D815">
        <f t="shared" si="28"/>
        <v>69.169510807736074</v>
      </c>
    </row>
    <row r="816" spans="1:4">
      <c r="A816" s="2" t="s">
        <v>938</v>
      </c>
      <c r="B816">
        <v>4.4000000000000004</v>
      </c>
      <c r="C816" s="5">
        <v>304</v>
      </c>
      <c r="D816">
        <f t="shared" si="28"/>
        <v>69.090909090909079</v>
      </c>
    </row>
    <row r="817" spans="1:4">
      <c r="A817" s="2" t="s">
        <v>1061</v>
      </c>
      <c r="B817">
        <v>7.92</v>
      </c>
      <c r="C817" s="5">
        <v>547</v>
      </c>
      <c r="D817">
        <f t="shared" si="28"/>
        <v>69.065656565656568</v>
      </c>
    </row>
    <row r="818" spans="1:4">
      <c r="A818" s="2" t="s">
        <v>498</v>
      </c>
      <c r="B818">
        <v>5.43</v>
      </c>
      <c r="C818" s="5">
        <v>375</v>
      </c>
      <c r="D818">
        <f t="shared" si="28"/>
        <v>69.060773480662988</v>
      </c>
    </row>
    <row r="819" spans="1:4">
      <c r="A819" s="2" t="s">
        <v>277</v>
      </c>
      <c r="B819">
        <v>2.27</v>
      </c>
      <c r="C819" s="5">
        <v>156</v>
      </c>
      <c r="D819">
        <f t="shared" si="28"/>
        <v>68.722466960352421</v>
      </c>
    </row>
    <row r="820" spans="1:4">
      <c r="A820" s="2" t="s">
        <v>260</v>
      </c>
      <c r="B820">
        <v>5.62</v>
      </c>
      <c r="C820" s="5">
        <v>386</v>
      </c>
      <c r="D820">
        <f t="shared" si="28"/>
        <v>68.683274021352318</v>
      </c>
    </row>
    <row r="821" spans="1:4">
      <c r="A821" s="2" t="s">
        <v>968</v>
      </c>
      <c r="B821">
        <v>3.19</v>
      </c>
      <c r="C821" s="5">
        <v>219</v>
      </c>
      <c r="D821">
        <f t="shared" si="28"/>
        <v>68.652037617554853</v>
      </c>
    </row>
    <row r="822" spans="1:4">
      <c r="A822" s="2" t="s">
        <v>739</v>
      </c>
      <c r="B822">
        <v>14.93</v>
      </c>
      <c r="C822" s="5">
        <v>1024</v>
      </c>
      <c r="D822">
        <f t="shared" si="28"/>
        <v>68.586738111185539</v>
      </c>
    </row>
    <row r="823" spans="1:4">
      <c r="A823" s="2" t="s">
        <v>869</v>
      </c>
      <c r="B823">
        <v>6.9</v>
      </c>
      <c r="C823" s="5">
        <v>472</v>
      </c>
      <c r="D823">
        <f t="shared" si="28"/>
        <v>68.405797101449267</v>
      </c>
    </row>
    <row r="824" spans="1:4">
      <c r="A824" s="2" t="s">
        <v>773</v>
      </c>
      <c r="B824">
        <v>7.5</v>
      </c>
      <c r="C824" s="5">
        <v>513</v>
      </c>
      <c r="D824">
        <f t="shared" si="28"/>
        <v>68.400000000000006</v>
      </c>
    </row>
    <row r="825" spans="1:4">
      <c r="A825" s="2" t="s">
        <v>789</v>
      </c>
      <c r="B825">
        <v>10.220000000000001</v>
      </c>
      <c r="C825" s="5">
        <v>699</v>
      </c>
      <c r="D825">
        <f t="shared" si="28"/>
        <v>68.395303326810165</v>
      </c>
    </row>
    <row r="826" spans="1:4">
      <c r="A826" s="2" t="s">
        <v>478</v>
      </c>
      <c r="B826">
        <v>10.029999999999999</v>
      </c>
      <c r="C826" s="5">
        <v>686</v>
      </c>
      <c r="D826">
        <f t="shared" si="28"/>
        <v>68.394815553339981</v>
      </c>
    </row>
    <row r="827" spans="1:4">
      <c r="A827" s="2" t="s">
        <v>279</v>
      </c>
      <c r="B827">
        <v>14.3</v>
      </c>
      <c r="C827" s="5">
        <v>978</v>
      </c>
      <c r="D827">
        <f t="shared" si="28"/>
        <v>68.391608391608386</v>
      </c>
    </row>
    <row r="828" spans="1:4">
      <c r="A828" s="2" t="s">
        <v>515</v>
      </c>
      <c r="B828">
        <v>5.8</v>
      </c>
      <c r="C828" s="5">
        <v>396</v>
      </c>
      <c r="D828">
        <f t="shared" si="28"/>
        <v>68.275862068965523</v>
      </c>
    </row>
    <row r="829" spans="1:4">
      <c r="A829" s="2" t="s">
        <v>898</v>
      </c>
      <c r="B829">
        <v>36.799999999999997</v>
      </c>
      <c r="C829" s="5">
        <v>2509</v>
      </c>
      <c r="D829">
        <f t="shared" si="28"/>
        <v>68.179347826086968</v>
      </c>
    </row>
    <row r="830" spans="1:4">
      <c r="A830" s="2" t="s">
        <v>1037</v>
      </c>
      <c r="B830">
        <v>3.92</v>
      </c>
      <c r="C830" s="5">
        <v>267</v>
      </c>
      <c r="D830">
        <f t="shared" si="28"/>
        <v>68.112244897959187</v>
      </c>
    </row>
    <row r="831" spans="1:4">
      <c r="A831" s="2" t="s">
        <v>1051</v>
      </c>
      <c r="B831">
        <v>6.02</v>
      </c>
      <c r="C831" s="5">
        <v>410</v>
      </c>
      <c r="D831">
        <f t="shared" si="28"/>
        <v>68.106312292358808</v>
      </c>
    </row>
    <row r="832" spans="1:4">
      <c r="A832" s="2" t="s">
        <v>659</v>
      </c>
      <c r="B832">
        <v>4.5999999999999996</v>
      </c>
      <c r="C832" s="5">
        <v>313</v>
      </c>
      <c r="D832">
        <f t="shared" si="28"/>
        <v>68.043478260869577</v>
      </c>
    </row>
    <row r="833" spans="1:4">
      <c r="A833" s="2" t="s">
        <v>923</v>
      </c>
      <c r="B833">
        <v>27.63</v>
      </c>
      <c r="C833" s="5">
        <v>1879</v>
      </c>
      <c r="D833">
        <f t="shared" si="28"/>
        <v>68.005790807093746</v>
      </c>
    </row>
    <row r="834" spans="1:4">
      <c r="A834" s="2" t="s">
        <v>896</v>
      </c>
      <c r="B834">
        <v>9.31</v>
      </c>
      <c r="C834" s="5">
        <v>633</v>
      </c>
      <c r="D834">
        <f t="shared" ref="D834:D897" si="29">C834/B834</f>
        <v>67.991407089151451</v>
      </c>
    </row>
    <row r="835" spans="1:4">
      <c r="A835" s="2" t="s">
        <v>961</v>
      </c>
      <c r="B835">
        <v>6.3</v>
      </c>
      <c r="C835" s="5">
        <v>428</v>
      </c>
      <c r="D835">
        <f t="shared" si="29"/>
        <v>67.936507936507937</v>
      </c>
    </row>
    <row r="836" spans="1:4">
      <c r="A836" s="2" t="s">
        <v>285</v>
      </c>
      <c r="B836">
        <v>5.01</v>
      </c>
      <c r="C836" s="5">
        <v>340</v>
      </c>
      <c r="D836">
        <f t="shared" si="29"/>
        <v>67.864271457085835</v>
      </c>
    </row>
    <row r="837" spans="1:4">
      <c r="A837" s="2" t="s">
        <v>748</v>
      </c>
      <c r="B837">
        <v>2.27</v>
      </c>
      <c r="C837" s="5">
        <v>154</v>
      </c>
      <c r="D837">
        <f t="shared" si="29"/>
        <v>67.841409691629948</v>
      </c>
    </row>
    <row r="838" spans="1:4">
      <c r="A838" s="2" t="s">
        <v>551</v>
      </c>
      <c r="B838">
        <v>12.08</v>
      </c>
      <c r="C838" s="5">
        <v>818</v>
      </c>
      <c r="D838">
        <f t="shared" si="29"/>
        <v>67.715231788079464</v>
      </c>
    </row>
    <row r="839" spans="1:4">
      <c r="A839" s="2" t="s">
        <v>281</v>
      </c>
      <c r="B839">
        <v>4.2</v>
      </c>
      <c r="C839" s="5">
        <v>284</v>
      </c>
      <c r="D839">
        <f t="shared" si="29"/>
        <v>67.61904761904762</v>
      </c>
    </row>
    <row r="840" spans="1:4">
      <c r="A840" s="2" t="s">
        <v>410</v>
      </c>
      <c r="B840">
        <v>2.1</v>
      </c>
      <c r="C840" s="5">
        <v>142</v>
      </c>
      <c r="D840">
        <f t="shared" si="29"/>
        <v>67.61904761904762</v>
      </c>
    </row>
    <row r="841" spans="1:4">
      <c r="A841" s="2" t="s">
        <v>858</v>
      </c>
      <c r="B841">
        <v>6.7</v>
      </c>
      <c r="C841" s="5">
        <v>453</v>
      </c>
      <c r="D841">
        <f t="shared" si="29"/>
        <v>67.611940298507463</v>
      </c>
    </row>
    <row r="842" spans="1:4">
      <c r="A842" s="2" t="s">
        <v>987</v>
      </c>
      <c r="B842">
        <v>10.62</v>
      </c>
      <c r="C842" s="5">
        <v>718</v>
      </c>
      <c r="D842">
        <f t="shared" si="29"/>
        <v>67.608286252354048</v>
      </c>
    </row>
    <row r="843" spans="1:4">
      <c r="A843" s="2" t="s">
        <v>67</v>
      </c>
      <c r="B843">
        <v>28.32</v>
      </c>
      <c r="C843" s="5">
        <v>1911</v>
      </c>
      <c r="D843">
        <f t="shared" si="29"/>
        <v>67.478813559322035</v>
      </c>
    </row>
    <row r="844" spans="1:4">
      <c r="A844" s="2" t="s">
        <v>600</v>
      </c>
      <c r="B844">
        <v>11.56</v>
      </c>
      <c r="C844" s="5">
        <v>780</v>
      </c>
      <c r="D844">
        <f t="shared" si="29"/>
        <v>67.474048442906565</v>
      </c>
    </row>
    <row r="845" spans="1:4">
      <c r="A845" s="2" t="s">
        <v>942</v>
      </c>
      <c r="B845">
        <v>3.92</v>
      </c>
      <c r="C845" s="5">
        <v>264</v>
      </c>
      <c r="D845">
        <f t="shared" si="29"/>
        <v>67.34693877551021</v>
      </c>
    </row>
    <row r="846" spans="1:4">
      <c r="A846" s="2" t="s">
        <v>915</v>
      </c>
      <c r="B846">
        <v>19.8</v>
      </c>
      <c r="C846" s="5">
        <v>1333</v>
      </c>
      <c r="D846">
        <f t="shared" si="29"/>
        <v>67.323232323232318</v>
      </c>
    </row>
    <row r="847" spans="1:4">
      <c r="A847" s="2" t="s">
        <v>440</v>
      </c>
      <c r="B847">
        <v>11.84</v>
      </c>
      <c r="C847" s="5">
        <v>797</v>
      </c>
      <c r="D847">
        <f t="shared" si="29"/>
        <v>67.314189189189193</v>
      </c>
    </row>
    <row r="848" spans="1:4">
      <c r="A848" s="2" t="s">
        <v>179</v>
      </c>
      <c r="B848">
        <v>53.41</v>
      </c>
      <c r="C848" s="5">
        <v>3594</v>
      </c>
      <c r="D848">
        <f t="shared" si="29"/>
        <v>67.290769518816703</v>
      </c>
    </row>
    <row r="849" spans="1:4">
      <c r="A849" s="2" t="s">
        <v>874</v>
      </c>
      <c r="B849">
        <v>21.67</v>
      </c>
      <c r="C849" s="5">
        <v>1457</v>
      </c>
      <c r="D849">
        <f t="shared" si="29"/>
        <v>67.235809875403774</v>
      </c>
    </row>
    <row r="850" spans="1:4">
      <c r="A850" s="2" t="s">
        <v>522</v>
      </c>
      <c r="B850">
        <v>7.17</v>
      </c>
      <c r="C850" s="5">
        <v>482</v>
      </c>
      <c r="D850">
        <f t="shared" si="29"/>
        <v>67.224546722454676</v>
      </c>
    </row>
    <row r="851" spans="1:4">
      <c r="A851" s="2" t="s">
        <v>500</v>
      </c>
      <c r="B851">
        <v>6.33</v>
      </c>
      <c r="C851" s="5">
        <v>425</v>
      </c>
      <c r="D851">
        <f t="shared" si="29"/>
        <v>67.140600315955766</v>
      </c>
    </row>
    <row r="852" spans="1:4">
      <c r="A852" s="2" t="s">
        <v>960</v>
      </c>
      <c r="B852">
        <v>7.11</v>
      </c>
      <c r="C852" s="5">
        <v>477</v>
      </c>
      <c r="D852">
        <f t="shared" si="29"/>
        <v>67.088607594936704</v>
      </c>
    </row>
    <row r="853" spans="1:4">
      <c r="A853" s="2" t="s">
        <v>781</v>
      </c>
      <c r="B853">
        <v>10.97</v>
      </c>
      <c r="C853" s="5">
        <v>735</v>
      </c>
      <c r="D853">
        <f t="shared" si="29"/>
        <v>67.000911577028262</v>
      </c>
    </row>
    <row r="854" spans="1:4">
      <c r="A854" s="2" t="s">
        <v>626</v>
      </c>
      <c r="B854">
        <v>8.6199999999999992</v>
      </c>
      <c r="C854" s="5">
        <v>577</v>
      </c>
      <c r="D854">
        <f t="shared" si="29"/>
        <v>66.937354988399079</v>
      </c>
    </row>
    <row r="855" spans="1:4">
      <c r="A855" s="2" t="s">
        <v>735</v>
      </c>
      <c r="B855">
        <v>25.11</v>
      </c>
      <c r="C855" s="5">
        <v>1680</v>
      </c>
      <c r="D855">
        <f t="shared" si="29"/>
        <v>66.905615292712071</v>
      </c>
    </row>
    <row r="856" spans="1:4">
      <c r="A856" s="2" t="s">
        <v>417</v>
      </c>
      <c r="B856">
        <v>11.1</v>
      </c>
      <c r="C856" s="5">
        <v>742</v>
      </c>
      <c r="D856">
        <f t="shared" si="29"/>
        <v>66.846846846846844</v>
      </c>
    </row>
    <row r="857" spans="1:4">
      <c r="A857" s="2" t="s">
        <v>1059</v>
      </c>
      <c r="B857">
        <v>22.51</v>
      </c>
      <c r="C857" s="5">
        <v>1504</v>
      </c>
      <c r="D857">
        <f t="shared" si="29"/>
        <v>66.814749000444237</v>
      </c>
    </row>
    <row r="858" spans="1:4">
      <c r="A858" s="2" t="s">
        <v>846</v>
      </c>
      <c r="B858">
        <v>25.67</v>
      </c>
      <c r="C858" s="5">
        <v>1715</v>
      </c>
      <c r="D858">
        <f t="shared" si="29"/>
        <v>66.809505259057261</v>
      </c>
    </row>
    <row r="859" spans="1:4">
      <c r="A859" s="2" t="s">
        <v>821</v>
      </c>
      <c r="B859">
        <v>26.29</v>
      </c>
      <c r="C859" s="5">
        <v>1753</v>
      </c>
      <c r="D859">
        <f t="shared" si="29"/>
        <v>66.679345758843667</v>
      </c>
    </row>
    <row r="860" spans="1:4">
      <c r="A860" s="2" t="s">
        <v>623</v>
      </c>
      <c r="B860">
        <v>6.18</v>
      </c>
      <c r="C860" s="5">
        <v>412</v>
      </c>
      <c r="D860">
        <f t="shared" si="29"/>
        <v>66.666666666666671</v>
      </c>
    </row>
    <row r="861" spans="1:4">
      <c r="A861" s="2" t="s">
        <v>453</v>
      </c>
      <c r="B861">
        <v>7.39</v>
      </c>
      <c r="C861" s="5">
        <v>492</v>
      </c>
      <c r="D861">
        <f t="shared" si="29"/>
        <v>66.576454668470916</v>
      </c>
    </row>
    <row r="862" spans="1:4">
      <c r="A862" s="2" t="s">
        <v>959</v>
      </c>
      <c r="B862">
        <v>29.5</v>
      </c>
      <c r="C862" s="5">
        <v>1962</v>
      </c>
      <c r="D862">
        <f t="shared" si="29"/>
        <v>66.508474576271183</v>
      </c>
    </row>
    <row r="863" spans="1:4">
      <c r="A863" s="2" t="s">
        <v>244</v>
      </c>
      <c r="B863">
        <v>5.79</v>
      </c>
      <c r="C863" s="5">
        <v>385</v>
      </c>
      <c r="D863">
        <f t="shared" si="29"/>
        <v>66.493955094991364</v>
      </c>
    </row>
    <row r="864" spans="1:4">
      <c r="A864" s="2" t="s">
        <v>837</v>
      </c>
      <c r="B864">
        <v>15.54</v>
      </c>
      <c r="C864" s="5">
        <v>1033</v>
      </c>
      <c r="D864">
        <f t="shared" si="29"/>
        <v>66.473616473616474</v>
      </c>
    </row>
    <row r="865" spans="1:4">
      <c r="A865" s="2" t="s">
        <v>691</v>
      </c>
      <c r="B865">
        <v>14.5</v>
      </c>
      <c r="C865" s="5">
        <v>963</v>
      </c>
      <c r="D865">
        <f t="shared" si="29"/>
        <v>66.41379310344827</v>
      </c>
    </row>
    <row r="866" spans="1:4">
      <c r="A866" s="2" t="s">
        <v>880</v>
      </c>
      <c r="B866">
        <v>12.25</v>
      </c>
      <c r="C866" s="5">
        <v>813</v>
      </c>
      <c r="D866">
        <f t="shared" si="29"/>
        <v>66.367346938775512</v>
      </c>
    </row>
    <row r="867" spans="1:4">
      <c r="A867" s="2" t="s">
        <v>1062</v>
      </c>
      <c r="B867">
        <v>5.8</v>
      </c>
      <c r="C867" s="5">
        <v>384</v>
      </c>
      <c r="D867">
        <f t="shared" si="29"/>
        <v>66.206896551724142</v>
      </c>
    </row>
    <row r="868" spans="1:4">
      <c r="A868" s="2" t="s">
        <v>775</v>
      </c>
      <c r="B868">
        <v>4.8499999999999996</v>
      </c>
      <c r="C868" s="5">
        <v>321</v>
      </c>
      <c r="D868">
        <f t="shared" si="29"/>
        <v>66.185567010309285</v>
      </c>
    </row>
    <row r="869" spans="1:4">
      <c r="A869" s="2" t="s">
        <v>943</v>
      </c>
      <c r="B869">
        <v>5.35</v>
      </c>
      <c r="C869" s="5">
        <v>354</v>
      </c>
      <c r="D869">
        <f t="shared" si="29"/>
        <v>66.168224299065429</v>
      </c>
    </row>
    <row r="870" spans="1:4">
      <c r="A870" s="2" t="s">
        <v>881</v>
      </c>
      <c r="B870">
        <v>13.66</v>
      </c>
      <c r="C870" s="5">
        <v>901</v>
      </c>
      <c r="D870">
        <f t="shared" si="29"/>
        <v>65.959004392386532</v>
      </c>
    </row>
    <row r="871" spans="1:4">
      <c r="A871" s="2" t="s">
        <v>776</v>
      </c>
      <c r="B871">
        <v>11.21</v>
      </c>
      <c r="C871" s="5">
        <v>739</v>
      </c>
      <c r="D871">
        <f t="shared" si="29"/>
        <v>65.923282783229254</v>
      </c>
    </row>
    <row r="872" spans="1:4">
      <c r="A872" s="2" t="s">
        <v>941</v>
      </c>
      <c r="B872">
        <v>12.97</v>
      </c>
      <c r="C872" s="5">
        <v>853</v>
      </c>
      <c r="D872">
        <f t="shared" si="29"/>
        <v>65.767154973014641</v>
      </c>
    </row>
    <row r="873" spans="1:4">
      <c r="A873" s="2" t="s">
        <v>465</v>
      </c>
      <c r="B873">
        <v>18.16</v>
      </c>
      <c r="C873" s="5">
        <v>1193</v>
      </c>
      <c r="D873">
        <f t="shared" si="29"/>
        <v>65.693832599118949</v>
      </c>
    </row>
    <row r="874" spans="1:4">
      <c r="A874" s="2" t="s">
        <v>1064</v>
      </c>
      <c r="B874">
        <v>2</v>
      </c>
      <c r="C874" s="5">
        <v>131</v>
      </c>
      <c r="D874">
        <f t="shared" si="29"/>
        <v>65.5</v>
      </c>
    </row>
    <row r="875" spans="1:4">
      <c r="A875" s="2" t="s">
        <v>1035</v>
      </c>
      <c r="B875">
        <v>22.4</v>
      </c>
      <c r="C875" s="5">
        <v>1466</v>
      </c>
      <c r="D875">
        <f t="shared" si="29"/>
        <v>65.446428571428569</v>
      </c>
    </row>
    <row r="876" spans="1:4">
      <c r="A876" s="2" t="s">
        <v>809</v>
      </c>
      <c r="B876">
        <v>10.119999999999999</v>
      </c>
      <c r="C876" s="5">
        <v>662</v>
      </c>
      <c r="D876">
        <f t="shared" si="29"/>
        <v>65.415019762845859</v>
      </c>
    </row>
    <row r="877" spans="1:4">
      <c r="A877" s="2" t="s">
        <v>522</v>
      </c>
      <c r="B877">
        <v>2.92</v>
      </c>
      <c r="C877" s="5">
        <v>191</v>
      </c>
      <c r="D877">
        <f t="shared" si="29"/>
        <v>65.410958904109592</v>
      </c>
    </row>
    <row r="878" spans="1:4">
      <c r="A878" s="2" t="s">
        <v>508</v>
      </c>
      <c r="B878">
        <v>3.86</v>
      </c>
      <c r="C878" s="5">
        <v>252</v>
      </c>
      <c r="D878">
        <f t="shared" si="29"/>
        <v>65.284974093264253</v>
      </c>
    </row>
    <row r="879" spans="1:4">
      <c r="A879" s="2" t="s">
        <v>583</v>
      </c>
      <c r="B879">
        <v>15.62</v>
      </c>
      <c r="C879" s="5">
        <v>1017</v>
      </c>
      <c r="D879">
        <f t="shared" si="29"/>
        <v>65.10883482714469</v>
      </c>
    </row>
    <row r="880" spans="1:4">
      <c r="A880" s="2" t="s">
        <v>799</v>
      </c>
      <c r="B880">
        <v>8.7100000000000009</v>
      </c>
      <c r="C880" s="5">
        <v>567</v>
      </c>
      <c r="D880">
        <f t="shared" si="29"/>
        <v>65.097588978185982</v>
      </c>
    </row>
    <row r="881" spans="1:4">
      <c r="A881" s="2" t="s">
        <v>687</v>
      </c>
      <c r="B881">
        <v>37.36</v>
      </c>
      <c r="C881" s="5">
        <v>2432</v>
      </c>
      <c r="D881">
        <f t="shared" si="29"/>
        <v>65.096359743040679</v>
      </c>
    </row>
    <row r="882" spans="1:4">
      <c r="A882" s="2" t="s">
        <v>701</v>
      </c>
      <c r="B882">
        <v>40.450000000000003</v>
      </c>
      <c r="C882" s="5">
        <v>2632</v>
      </c>
      <c r="D882">
        <f t="shared" si="29"/>
        <v>65.067985166872674</v>
      </c>
    </row>
    <row r="883" spans="1:4">
      <c r="A883" s="2" t="s">
        <v>55</v>
      </c>
      <c r="B883">
        <v>12.91</v>
      </c>
      <c r="C883" s="5">
        <v>840</v>
      </c>
      <c r="D883">
        <f t="shared" si="29"/>
        <v>65.065840433772266</v>
      </c>
    </row>
    <row r="884" spans="1:4">
      <c r="A884" s="2" t="s">
        <v>976</v>
      </c>
      <c r="B884">
        <v>15.32</v>
      </c>
      <c r="C884" s="5">
        <v>996</v>
      </c>
      <c r="D884">
        <f t="shared" si="29"/>
        <v>65.013054830287203</v>
      </c>
    </row>
    <row r="885" spans="1:4">
      <c r="A885" s="2" t="s">
        <v>240</v>
      </c>
      <c r="B885">
        <v>5.57</v>
      </c>
      <c r="C885" s="5">
        <v>362</v>
      </c>
      <c r="D885">
        <f t="shared" si="29"/>
        <v>64.991023339317763</v>
      </c>
    </row>
    <row r="886" spans="1:4">
      <c r="A886" s="2" t="s">
        <v>1029</v>
      </c>
      <c r="B886">
        <v>25.64</v>
      </c>
      <c r="C886" s="5">
        <v>1666</v>
      </c>
      <c r="D886">
        <f t="shared" si="29"/>
        <v>64.976599063962553</v>
      </c>
    </row>
    <row r="887" spans="1:4">
      <c r="A887" s="2" t="s">
        <v>766</v>
      </c>
      <c r="B887">
        <v>3.33</v>
      </c>
      <c r="C887" s="5">
        <v>216</v>
      </c>
      <c r="D887">
        <f t="shared" si="29"/>
        <v>64.86486486486487</v>
      </c>
    </row>
    <row r="888" spans="1:4">
      <c r="A888" s="2" t="s">
        <v>638</v>
      </c>
      <c r="B888">
        <v>2.39</v>
      </c>
      <c r="C888" s="5">
        <v>155</v>
      </c>
      <c r="D888">
        <f t="shared" si="29"/>
        <v>64.853556485355639</v>
      </c>
    </row>
    <row r="889" spans="1:4">
      <c r="A889" s="2" t="s">
        <v>43</v>
      </c>
      <c r="B889">
        <v>6.45</v>
      </c>
      <c r="C889" s="5">
        <v>418</v>
      </c>
      <c r="D889">
        <f t="shared" si="29"/>
        <v>64.806201550387598</v>
      </c>
    </row>
    <row r="890" spans="1:4">
      <c r="A890" s="2" t="s">
        <v>894</v>
      </c>
      <c r="B890">
        <v>40.01</v>
      </c>
      <c r="C890" s="5">
        <v>2588</v>
      </c>
      <c r="D890">
        <f t="shared" si="29"/>
        <v>64.683829042739319</v>
      </c>
    </row>
    <row r="891" spans="1:4">
      <c r="A891" s="2" t="s">
        <v>838</v>
      </c>
      <c r="B891">
        <v>6.24</v>
      </c>
      <c r="C891" s="5">
        <v>403</v>
      </c>
      <c r="D891">
        <f t="shared" si="29"/>
        <v>64.583333333333329</v>
      </c>
    </row>
    <row r="892" spans="1:4">
      <c r="A892" s="2" t="s">
        <v>954</v>
      </c>
      <c r="B892">
        <v>24.59</v>
      </c>
      <c r="C892" s="5">
        <v>1587</v>
      </c>
      <c r="D892">
        <f t="shared" si="29"/>
        <v>64.538430256201707</v>
      </c>
    </row>
    <row r="893" spans="1:4">
      <c r="A893" s="2" t="s">
        <v>918</v>
      </c>
      <c r="B893">
        <v>4.88</v>
      </c>
      <c r="C893" s="5">
        <v>313</v>
      </c>
      <c r="D893">
        <f t="shared" si="29"/>
        <v>64.139344262295083</v>
      </c>
    </row>
    <row r="894" spans="1:4">
      <c r="A894" s="2" t="s">
        <v>297</v>
      </c>
      <c r="B894">
        <v>2.73</v>
      </c>
      <c r="C894" s="5">
        <v>175</v>
      </c>
      <c r="D894">
        <f t="shared" si="29"/>
        <v>64.102564102564102</v>
      </c>
    </row>
    <row r="895" spans="1:4">
      <c r="A895" s="2" t="s">
        <v>724</v>
      </c>
      <c r="B895">
        <v>3.51</v>
      </c>
      <c r="C895" s="5">
        <v>225</v>
      </c>
      <c r="D895">
        <f t="shared" si="29"/>
        <v>64.102564102564102</v>
      </c>
    </row>
    <row r="896" spans="1:4">
      <c r="A896" s="2" t="s">
        <v>674</v>
      </c>
      <c r="B896">
        <v>25.35</v>
      </c>
      <c r="C896" s="5">
        <v>1624</v>
      </c>
      <c r="D896">
        <f t="shared" si="29"/>
        <v>64.063116370808672</v>
      </c>
    </row>
    <row r="897" spans="1:4">
      <c r="A897" s="2" t="s">
        <v>662</v>
      </c>
      <c r="B897">
        <v>5.69</v>
      </c>
      <c r="C897" s="5">
        <v>363</v>
      </c>
      <c r="D897">
        <f t="shared" si="29"/>
        <v>63.796133567662558</v>
      </c>
    </row>
    <row r="898" spans="1:4">
      <c r="A898" s="2" t="s">
        <v>457</v>
      </c>
      <c r="B898">
        <v>6.82</v>
      </c>
      <c r="C898" s="5">
        <v>435</v>
      </c>
      <c r="D898">
        <f t="shared" ref="D898:D961" si="30">C898/B898</f>
        <v>63.782991202346039</v>
      </c>
    </row>
    <row r="899" spans="1:4">
      <c r="A899" s="2" t="s">
        <v>446</v>
      </c>
      <c r="B899">
        <v>3.45</v>
      </c>
      <c r="C899" s="5">
        <v>220</v>
      </c>
      <c r="D899">
        <f t="shared" si="30"/>
        <v>63.768115942028984</v>
      </c>
    </row>
    <row r="900" spans="1:4">
      <c r="A900" s="2" t="s">
        <v>546</v>
      </c>
      <c r="B900">
        <v>3.3</v>
      </c>
      <c r="C900" s="5">
        <v>210</v>
      </c>
      <c r="D900">
        <f t="shared" si="30"/>
        <v>63.63636363636364</v>
      </c>
    </row>
    <row r="901" spans="1:4">
      <c r="A901" s="2" t="s">
        <v>621</v>
      </c>
      <c r="B901">
        <v>10.89</v>
      </c>
      <c r="C901" s="5">
        <v>690</v>
      </c>
      <c r="D901">
        <f t="shared" si="30"/>
        <v>63.360881542699723</v>
      </c>
    </row>
    <row r="902" spans="1:4">
      <c r="A902" s="2" t="s">
        <v>932</v>
      </c>
      <c r="B902">
        <v>5.15</v>
      </c>
      <c r="C902" s="5">
        <v>326</v>
      </c>
      <c r="D902">
        <f t="shared" si="30"/>
        <v>63.300970873786405</v>
      </c>
    </row>
    <row r="903" spans="1:4">
      <c r="A903" s="2" t="s">
        <v>851</v>
      </c>
      <c r="B903">
        <v>14.04</v>
      </c>
      <c r="C903" s="5">
        <v>888</v>
      </c>
      <c r="D903">
        <f t="shared" si="30"/>
        <v>63.247863247863251</v>
      </c>
    </row>
    <row r="904" spans="1:4">
      <c r="A904" s="2" t="s">
        <v>469</v>
      </c>
      <c r="B904">
        <v>5.93</v>
      </c>
      <c r="C904" s="5">
        <v>375</v>
      </c>
      <c r="D904">
        <f t="shared" si="30"/>
        <v>63.237774030354132</v>
      </c>
    </row>
    <row r="905" spans="1:4">
      <c r="A905" s="2" t="s">
        <v>611</v>
      </c>
      <c r="B905">
        <v>8.93</v>
      </c>
      <c r="C905" s="5">
        <v>564</v>
      </c>
      <c r="D905">
        <f t="shared" si="30"/>
        <v>63.15789473684211</v>
      </c>
    </row>
    <row r="906" spans="1:4">
      <c r="A906" s="2" t="s">
        <v>526</v>
      </c>
      <c r="B906">
        <v>5.94</v>
      </c>
      <c r="C906" s="5">
        <v>374</v>
      </c>
      <c r="D906">
        <f t="shared" si="30"/>
        <v>62.962962962962962</v>
      </c>
    </row>
    <row r="907" spans="1:4">
      <c r="A907" s="2" t="s">
        <v>967</v>
      </c>
      <c r="B907">
        <v>2.97</v>
      </c>
      <c r="C907" s="5">
        <v>187</v>
      </c>
      <c r="D907">
        <f t="shared" si="30"/>
        <v>62.962962962962962</v>
      </c>
    </row>
    <row r="908" spans="1:4">
      <c r="A908" s="2" t="s">
        <v>826</v>
      </c>
      <c r="B908">
        <v>11.7</v>
      </c>
      <c r="C908" s="5">
        <v>736</v>
      </c>
      <c r="D908">
        <f t="shared" si="30"/>
        <v>62.90598290598291</v>
      </c>
    </row>
    <row r="909" spans="1:4">
      <c r="A909" s="2" t="s">
        <v>892</v>
      </c>
      <c r="B909">
        <v>28.41</v>
      </c>
      <c r="C909" s="5">
        <v>1783</v>
      </c>
      <c r="D909">
        <f t="shared" si="30"/>
        <v>62.759591693065822</v>
      </c>
    </row>
    <row r="910" spans="1:4">
      <c r="A910" s="2" t="s">
        <v>974</v>
      </c>
      <c r="B910">
        <v>31.86</v>
      </c>
      <c r="C910" s="5">
        <v>1999</v>
      </c>
      <c r="D910">
        <f t="shared" si="30"/>
        <v>62.743251726302574</v>
      </c>
    </row>
    <row r="911" spans="1:4">
      <c r="A911" s="2" t="s">
        <v>1002</v>
      </c>
      <c r="B911">
        <v>4.45</v>
      </c>
      <c r="C911" s="5">
        <v>279</v>
      </c>
      <c r="D911">
        <f t="shared" si="30"/>
        <v>62.696629213483142</v>
      </c>
    </row>
    <row r="912" spans="1:4">
      <c r="A912" s="2" t="s">
        <v>955</v>
      </c>
      <c r="B912">
        <v>26.13</v>
      </c>
      <c r="C912" s="5">
        <v>1634</v>
      </c>
      <c r="D912">
        <f t="shared" si="30"/>
        <v>62.533486414083434</v>
      </c>
    </row>
    <row r="913" spans="1:4">
      <c r="A913" s="2" t="s">
        <v>810</v>
      </c>
      <c r="B913">
        <v>3.36</v>
      </c>
      <c r="C913" s="5">
        <v>210</v>
      </c>
      <c r="D913">
        <f t="shared" si="30"/>
        <v>62.5</v>
      </c>
    </row>
    <row r="914" spans="1:4">
      <c r="A914" s="2" t="s">
        <v>688</v>
      </c>
      <c r="B914">
        <v>15.05</v>
      </c>
      <c r="C914" s="5">
        <v>939</v>
      </c>
      <c r="D914">
        <f t="shared" si="30"/>
        <v>62.392026578073086</v>
      </c>
    </row>
    <row r="915" spans="1:4">
      <c r="A915" s="2" t="s">
        <v>988</v>
      </c>
      <c r="B915">
        <v>10.11</v>
      </c>
      <c r="C915" s="5">
        <v>630</v>
      </c>
      <c r="D915">
        <f t="shared" si="30"/>
        <v>62.314540059347188</v>
      </c>
    </row>
    <row r="916" spans="1:4">
      <c r="A916" s="2" t="s">
        <v>888</v>
      </c>
      <c r="B916">
        <v>7.21</v>
      </c>
      <c r="C916" s="5">
        <v>449</v>
      </c>
      <c r="D916">
        <f t="shared" si="30"/>
        <v>62.274618585298199</v>
      </c>
    </row>
    <row r="917" spans="1:4">
      <c r="A917" s="2" t="s">
        <v>74</v>
      </c>
      <c r="B917">
        <v>10.91</v>
      </c>
      <c r="C917" s="5">
        <v>677</v>
      </c>
      <c r="D917">
        <f t="shared" si="30"/>
        <v>62.05316223648029</v>
      </c>
    </row>
    <row r="918" spans="1:4">
      <c r="A918" s="2" t="s">
        <v>431</v>
      </c>
      <c r="B918">
        <v>8.31</v>
      </c>
      <c r="C918" s="5">
        <v>515</v>
      </c>
      <c r="D918">
        <f t="shared" si="30"/>
        <v>61.973525872442835</v>
      </c>
    </row>
    <row r="919" spans="1:4">
      <c r="A919" s="2" t="s">
        <v>982</v>
      </c>
      <c r="B919">
        <v>12.89</v>
      </c>
      <c r="C919" s="5">
        <v>798</v>
      </c>
      <c r="D919">
        <f t="shared" si="30"/>
        <v>61.908456167571757</v>
      </c>
    </row>
    <row r="920" spans="1:4">
      <c r="A920" s="2" t="s">
        <v>777</v>
      </c>
      <c r="B920">
        <v>17.11</v>
      </c>
      <c r="C920" s="5">
        <v>1059</v>
      </c>
      <c r="D920">
        <f t="shared" si="30"/>
        <v>61.893629456458214</v>
      </c>
    </row>
    <row r="921" spans="1:4">
      <c r="A921" s="2" t="s">
        <v>165</v>
      </c>
      <c r="B921">
        <v>26.5</v>
      </c>
      <c r="C921" s="5">
        <v>1640</v>
      </c>
      <c r="D921">
        <f t="shared" si="30"/>
        <v>61.886792452830186</v>
      </c>
    </row>
    <row r="922" spans="1:4">
      <c r="A922" s="2" t="s">
        <v>702</v>
      </c>
      <c r="B922">
        <v>5.29</v>
      </c>
      <c r="C922" s="5">
        <v>326</v>
      </c>
      <c r="D922">
        <f t="shared" si="30"/>
        <v>61.625708884688088</v>
      </c>
    </row>
    <row r="923" spans="1:4">
      <c r="A923" s="2" t="s">
        <v>1018</v>
      </c>
      <c r="B923">
        <v>8.4700000000000006</v>
      </c>
      <c r="C923" s="5">
        <v>521</v>
      </c>
      <c r="D923">
        <f t="shared" si="30"/>
        <v>61.511216056670598</v>
      </c>
    </row>
    <row r="924" spans="1:4">
      <c r="A924" s="2" t="s">
        <v>834</v>
      </c>
      <c r="B924">
        <v>4.18</v>
      </c>
      <c r="C924" s="5">
        <v>257</v>
      </c>
      <c r="D924">
        <f t="shared" si="30"/>
        <v>61.483253588516753</v>
      </c>
    </row>
    <row r="925" spans="1:4">
      <c r="A925" s="2" t="s">
        <v>862</v>
      </c>
      <c r="B925">
        <v>5.48</v>
      </c>
      <c r="C925" s="5">
        <v>336</v>
      </c>
      <c r="D925">
        <f t="shared" si="30"/>
        <v>61.313868613138681</v>
      </c>
    </row>
    <row r="926" spans="1:4">
      <c r="A926" s="2" t="s">
        <v>965</v>
      </c>
      <c r="B926">
        <v>16.12</v>
      </c>
      <c r="C926" s="5">
        <v>986</v>
      </c>
      <c r="D926">
        <f t="shared" si="30"/>
        <v>61.16625310173697</v>
      </c>
    </row>
    <row r="927" spans="1:4">
      <c r="A927" s="2" t="s">
        <v>952</v>
      </c>
      <c r="B927">
        <v>3.45</v>
      </c>
      <c r="C927" s="5">
        <v>211</v>
      </c>
      <c r="D927">
        <f t="shared" si="30"/>
        <v>61.159420289855071</v>
      </c>
    </row>
    <row r="928" spans="1:4">
      <c r="A928" s="2" t="s">
        <v>949</v>
      </c>
      <c r="B928">
        <v>3.6</v>
      </c>
      <c r="C928" s="5">
        <v>220</v>
      </c>
      <c r="D928">
        <f t="shared" si="30"/>
        <v>61.111111111111107</v>
      </c>
    </row>
    <row r="929" spans="1:4">
      <c r="A929" s="2" t="s">
        <v>1004</v>
      </c>
      <c r="B929">
        <v>6.81</v>
      </c>
      <c r="C929" s="5">
        <v>416</v>
      </c>
      <c r="D929">
        <f t="shared" si="30"/>
        <v>61.086637298091048</v>
      </c>
    </row>
    <row r="930" spans="1:4">
      <c r="A930" s="2" t="s">
        <v>660</v>
      </c>
      <c r="B930">
        <v>3.44</v>
      </c>
      <c r="C930" s="5">
        <v>210</v>
      </c>
      <c r="D930">
        <f t="shared" si="30"/>
        <v>61.04651162790698</v>
      </c>
    </row>
    <row r="931" spans="1:4">
      <c r="A931" s="2" t="s">
        <v>102</v>
      </c>
      <c r="B931">
        <v>3.18</v>
      </c>
      <c r="C931" s="5">
        <v>194</v>
      </c>
      <c r="D931">
        <f t="shared" si="30"/>
        <v>61.0062893081761</v>
      </c>
    </row>
    <row r="932" spans="1:4">
      <c r="A932" s="2" t="s">
        <v>303</v>
      </c>
      <c r="B932">
        <v>7.66</v>
      </c>
      <c r="C932" s="5">
        <v>467</v>
      </c>
      <c r="D932">
        <f t="shared" si="30"/>
        <v>60.966057441253263</v>
      </c>
    </row>
    <row r="933" spans="1:4">
      <c r="A933" s="2" t="s">
        <v>1080</v>
      </c>
      <c r="B933">
        <v>6.11</v>
      </c>
      <c r="C933" s="5">
        <v>372</v>
      </c>
      <c r="D933">
        <f t="shared" si="30"/>
        <v>60.883797054009818</v>
      </c>
    </row>
    <row r="934" spans="1:4">
      <c r="A934" s="2" t="s">
        <v>927</v>
      </c>
      <c r="B934">
        <v>5.43</v>
      </c>
      <c r="C934" s="5">
        <v>329</v>
      </c>
      <c r="D934">
        <f t="shared" si="30"/>
        <v>60.58931860036833</v>
      </c>
    </row>
    <row r="935" spans="1:4">
      <c r="A935" s="2" t="s">
        <v>1000</v>
      </c>
      <c r="B935">
        <v>10.93</v>
      </c>
      <c r="C935" s="5">
        <v>662</v>
      </c>
      <c r="D935">
        <f t="shared" si="30"/>
        <v>60.567246111619397</v>
      </c>
    </row>
    <row r="936" spans="1:4">
      <c r="A936" s="2" t="s">
        <v>310</v>
      </c>
      <c r="B936">
        <v>4.66</v>
      </c>
      <c r="C936" s="5">
        <v>282</v>
      </c>
      <c r="D936">
        <f t="shared" si="30"/>
        <v>60.515021459227469</v>
      </c>
    </row>
    <row r="937" spans="1:4">
      <c r="A937" s="2" t="s">
        <v>945</v>
      </c>
      <c r="B937">
        <v>19.05</v>
      </c>
      <c r="C937" s="5">
        <v>1152</v>
      </c>
      <c r="D937">
        <f t="shared" si="30"/>
        <v>60.472440944881889</v>
      </c>
    </row>
    <row r="938" spans="1:4">
      <c r="A938" s="2" t="s">
        <v>910</v>
      </c>
      <c r="B938">
        <v>16.440000000000001</v>
      </c>
      <c r="C938" s="5">
        <v>994</v>
      </c>
      <c r="D938">
        <f t="shared" si="30"/>
        <v>60.462287104622867</v>
      </c>
    </row>
    <row r="939" spans="1:4">
      <c r="A939" s="2" t="s">
        <v>803</v>
      </c>
      <c r="B939">
        <v>4.18</v>
      </c>
      <c r="C939" s="5">
        <v>252</v>
      </c>
      <c r="D939">
        <f t="shared" si="30"/>
        <v>60.28708133971292</v>
      </c>
    </row>
    <row r="940" spans="1:4">
      <c r="A940" s="2" t="s">
        <v>170</v>
      </c>
      <c r="B940">
        <v>2.35</v>
      </c>
      <c r="C940" s="5">
        <v>141</v>
      </c>
      <c r="D940">
        <f t="shared" si="30"/>
        <v>60</v>
      </c>
    </row>
    <row r="941" spans="1:4">
      <c r="A941" s="2" t="s">
        <v>981</v>
      </c>
      <c r="B941">
        <v>11.2</v>
      </c>
      <c r="C941" s="5">
        <v>669</v>
      </c>
      <c r="D941">
        <f t="shared" si="30"/>
        <v>59.732142857142861</v>
      </c>
    </row>
    <row r="942" spans="1:4">
      <c r="A942" s="2" t="s">
        <v>978</v>
      </c>
      <c r="B942">
        <v>9.06</v>
      </c>
      <c r="C942" s="5">
        <v>539</v>
      </c>
      <c r="D942">
        <f t="shared" si="30"/>
        <v>59.492273730684325</v>
      </c>
    </row>
    <row r="943" spans="1:4">
      <c r="A943" s="2" t="s">
        <v>901</v>
      </c>
      <c r="B943">
        <v>19.13</v>
      </c>
      <c r="C943" s="5">
        <v>1135</v>
      </c>
      <c r="D943">
        <f t="shared" si="30"/>
        <v>59.330893883951909</v>
      </c>
    </row>
    <row r="944" spans="1:4">
      <c r="A944" s="2" t="s">
        <v>744</v>
      </c>
      <c r="B944">
        <v>11.86</v>
      </c>
      <c r="C944" s="5">
        <v>703</v>
      </c>
      <c r="D944">
        <f t="shared" si="30"/>
        <v>59.274873524451941</v>
      </c>
    </row>
    <row r="945" spans="1:4">
      <c r="A945" s="2" t="s">
        <v>815</v>
      </c>
      <c r="B945">
        <v>6.04</v>
      </c>
      <c r="C945" s="5">
        <v>358</v>
      </c>
      <c r="D945">
        <f t="shared" si="30"/>
        <v>59.271523178807946</v>
      </c>
    </row>
    <row r="946" spans="1:4">
      <c r="A946" s="2" t="s">
        <v>801</v>
      </c>
      <c r="B946">
        <v>3.05</v>
      </c>
      <c r="C946" s="5">
        <v>180</v>
      </c>
      <c r="D946">
        <f t="shared" si="30"/>
        <v>59.016393442622956</v>
      </c>
    </row>
    <row r="947" spans="1:4">
      <c r="A947" s="2" t="s">
        <v>855</v>
      </c>
      <c r="B947">
        <v>10.52</v>
      </c>
      <c r="C947" s="5">
        <v>620</v>
      </c>
      <c r="D947">
        <f t="shared" si="30"/>
        <v>58.935361216730037</v>
      </c>
    </row>
    <row r="948" spans="1:4">
      <c r="A948" s="2" t="s">
        <v>1066</v>
      </c>
      <c r="B948">
        <v>32.549999999999997</v>
      </c>
      <c r="C948" s="5">
        <v>1914</v>
      </c>
      <c r="D948">
        <f t="shared" si="30"/>
        <v>58.801843317972356</v>
      </c>
    </row>
    <row r="949" spans="1:4">
      <c r="A949" s="2" t="s">
        <v>1019</v>
      </c>
      <c r="B949">
        <v>5.92</v>
      </c>
      <c r="C949" s="5">
        <v>348</v>
      </c>
      <c r="D949">
        <f t="shared" si="30"/>
        <v>58.783783783783782</v>
      </c>
    </row>
    <row r="950" spans="1:4">
      <c r="A950" s="2" t="s">
        <v>323</v>
      </c>
      <c r="B950">
        <v>7.42</v>
      </c>
      <c r="C950" s="5">
        <v>436</v>
      </c>
      <c r="D950">
        <f t="shared" si="30"/>
        <v>58.760107816711589</v>
      </c>
    </row>
    <row r="951" spans="1:4">
      <c r="A951" s="2" t="s">
        <v>55</v>
      </c>
      <c r="B951">
        <v>37.619999999999997</v>
      </c>
      <c r="C951" s="5">
        <v>2206</v>
      </c>
      <c r="D951">
        <f t="shared" si="30"/>
        <v>58.639021796916538</v>
      </c>
    </row>
    <row r="952" spans="1:4">
      <c r="A952" s="2" t="s">
        <v>56</v>
      </c>
      <c r="B952">
        <v>9.2100000000000009</v>
      </c>
      <c r="C952" s="5">
        <v>540</v>
      </c>
      <c r="D952">
        <f t="shared" si="30"/>
        <v>58.631921824104232</v>
      </c>
    </row>
    <row r="953" spans="1:4">
      <c r="A953" s="2" t="s">
        <v>876</v>
      </c>
      <c r="B953">
        <v>4.8899999999999997</v>
      </c>
      <c r="C953" s="5">
        <v>286</v>
      </c>
      <c r="D953">
        <f t="shared" si="30"/>
        <v>58.486707566462172</v>
      </c>
    </row>
    <row r="954" spans="1:4">
      <c r="A954" s="2" t="s">
        <v>1031</v>
      </c>
      <c r="B954">
        <v>8.73</v>
      </c>
      <c r="C954" s="5">
        <v>510</v>
      </c>
      <c r="D954">
        <f t="shared" si="30"/>
        <v>58.419243986254294</v>
      </c>
    </row>
    <row r="955" spans="1:4">
      <c r="A955" s="2" t="s">
        <v>422</v>
      </c>
      <c r="B955">
        <v>12</v>
      </c>
      <c r="C955" s="5">
        <v>701</v>
      </c>
      <c r="D955">
        <f t="shared" si="30"/>
        <v>58.416666666666664</v>
      </c>
    </row>
    <row r="956" spans="1:4">
      <c r="A956" s="2" t="s">
        <v>556</v>
      </c>
      <c r="B956">
        <v>4.3499999999999996</v>
      </c>
      <c r="C956" s="5">
        <v>254</v>
      </c>
      <c r="D956">
        <f t="shared" si="30"/>
        <v>58.390804597701155</v>
      </c>
    </row>
    <row r="957" spans="1:4">
      <c r="A957" s="2" t="s">
        <v>951</v>
      </c>
      <c r="B957">
        <v>3.1</v>
      </c>
      <c r="C957" s="5">
        <v>181</v>
      </c>
      <c r="D957">
        <f t="shared" si="30"/>
        <v>58.387096774193544</v>
      </c>
    </row>
    <row r="958" spans="1:4">
      <c r="A958" s="2" t="s">
        <v>1007</v>
      </c>
      <c r="B958">
        <v>7.3</v>
      </c>
      <c r="C958" s="5">
        <v>425</v>
      </c>
      <c r="D958">
        <f t="shared" si="30"/>
        <v>58.219178082191782</v>
      </c>
    </row>
    <row r="959" spans="1:4">
      <c r="A959" s="2" t="s">
        <v>992</v>
      </c>
      <c r="B959">
        <v>15.63</v>
      </c>
      <c r="C959" s="5">
        <v>909</v>
      </c>
      <c r="D959">
        <f t="shared" si="30"/>
        <v>58.157389635316697</v>
      </c>
    </row>
    <row r="960" spans="1:4">
      <c r="A960" s="2" t="s">
        <v>475</v>
      </c>
      <c r="B960">
        <v>6.56</v>
      </c>
      <c r="C960" s="5">
        <v>380</v>
      </c>
      <c r="D960">
        <f t="shared" si="30"/>
        <v>57.926829268292686</v>
      </c>
    </row>
    <row r="961" spans="1:4">
      <c r="A961" s="2" t="s">
        <v>717</v>
      </c>
      <c r="B961">
        <v>11.06</v>
      </c>
      <c r="C961" s="5">
        <v>640</v>
      </c>
      <c r="D961">
        <f t="shared" si="30"/>
        <v>57.866184448462924</v>
      </c>
    </row>
    <row r="962" spans="1:4">
      <c r="A962" s="2" t="s">
        <v>1017</v>
      </c>
      <c r="B962">
        <v>7.37</v>
      </c>
      <c r="C962" s="5">
        <v>426</v>
      </c>
      <c r="D962">
        <f t="shared" ref="D962:D1025" si="31">C962/B962</f>
        <v>57.801899592944366</v>
      </c>
    </row>
    <row r="963" spans="1:4">
      <c r="A963" s="2" t="s">
        <v>745</v>
      </c>
      <c r="B963">
        <v>14.18</v>
      </c>
      <c r="C963" s="5">
        <v>819</v>
      </c>
      <c r="D963">
        <f t="shared" si="31"/>
        <v>57.7574047954866</v>
      </c>
    </row>
    <row r="964" spans="1:4">
      <c r="A964" s="2" t="s">
        <v>686</v>
      </c>
      <c r="B964">
        <v>3.32</v>
      </c>
      <c r="C964" s="5">
        <v>191</v>
      </c>
      <c r="D964">
        <f t="shared" si="31"/>
        <v>57.53012048192771</v>
      </c>
    </row>
    <row r="965" spans="1:4">
      <c r="A965" s="2" t="s">
        <v>1024</v>
      </c>
      <c r="B965">
        <v>2.96</v>
      </c>
      <c r="C965" s="5">
        <v>170</v>
      </c>
      <c r="D965">
        <f t="shared" si="31"/>
        <v>57.432432432432435</v>
      </c>
    </row>
    <row r="966" spans="1:4">
      <c r="A966" s="2" t="s">
        <v>962</v>
      </c>
      <c r="B966">
        <v>7.65</v>
      </c>
      <c r="C966" s="5">
        <v>439</v>
      </c>
      <c r="D966">
        <f t="shared" si="31"/>
        <v>57.385620915032675</v>
      </c>
    </row>
    <row r="967" spans="1:4">
      <c r="A967" s="2" t="s">
        <v>879</v>
      </c>
      <c r="B967">
        <v>14.4</v>
      </c>
      <c r="C967" s="5">
        <v>826</v>
      </c>
      <c r="D967">
        <f t="shared" si="31"/>
        <v>57.361111111111107</v>
      </c>
    </row>
    <row r="968" spans="1:4">
      <c r="A968" s="2" t="s">
        <v>1022</v>
      </c>
      <c r="B968">
        <v>18.41</v>
      </c>
      <c r="C968" s="5">
        <v>1056</v>
      </c>
      <c r="D968">
        <f t="shared" si="31"/>
        <v>57.360130363932647</v>
      </c>
    </row>
    <row r="969" spans="1:4">
      <c r="A969" s="2" t="s">
        <v>850</v>
      </c>
      <c r="B969">
        <v>4.1900000000000004</v>
      </c>
      <c r="C969" s="5">
        <v>240</v>
      </c>
      <c r="D969">
        <f t="shared" si="31"/>
        <v>57.279236276849637</v>
      </c>
    </row>
    <row r="970" spans="1:4">
      <c r="A970" s="2" t="s">
        <v>71</v>
      </c>
      <c r="B970">
        <v>11.02</v>
      </c>
      <c r="C970" s="5">
        <v>630</v>
      </c>
      <c r="D970">
        <f t="shared" si="31"/>
        <v>57.168784029038115</v>
      </c>
    </row>
    <row r="971" spans="1:4">
      <c r="A971" s="2" t="s">
        <v>1049</v>
      </c>
      <c r="B971">
        <v>4.8600000000000003</v>
      </c>
      <c r="C971" s="5">
        <v>277</v>
      </c>
      <c r="D971">
        <f t="shared" si="31"/>
        <v>56.995884773662546</v>
      </c>
    </row>
    <row r="972" spans="1:4">
      <c r="A972" s="2" t="s">
        <v>1028</v>
      </c>
      <c r="B972">
        <v>8.6999999999999993</v>
      </c>
      <c r="C972" s="5">
        <v>493</v>
      </c>
      <c r="D972">
        <f t="shared" si="31"/>
        <v>56.666666666666671</v>
      </c>
    </row>
    <row r="973" spans="1:4">
      <c r="A973" s="2" t="s">
        <v>852</v>
      </c>
      <c r="B973">
        <v>13.97</v>
      </c>
      <c r="C973" s="5">
        <v>789</v>
      </c>
      <c r="D973">
        <f t="shared" si="31"/>
        <v>56.478167501789549</v>
      </c>
    </row>
    <row r="974" spans="1:4">
      <c r="A974" s="2" t="s">
        <v>372</v>
      </c>
      <c r="B974">
        <v>4.0199999999999996</v>
      </c>
      <c r="C974" s="5">
        <v>227</v>
      </c>
      <c r="D974">
        <f t="shared" si="31"/>
        <v>56.467661691542297</v>
      </c>
    </row>
    <row r="975" spans="1:4">
      <c r="A975" s="2" t="s">
        <v>904</v>
      </c>
      <c r="B975">
        <v>8.77</v>
      </c>
      <c r="C975" s="5">
        <v>494</v>
      </c>
      <c r="D975">
        <f t="shared" si="31"/>
        <v>56.328392246294186</v>
      </c>
    </row>
    <row r="976" spans="1:4">
      <c r="A976" s="2" t="s">
        <v>666</v>
      </c>
      <c r="B976">
        <v>29.24</v>
      </c>
      <c r="C976" s="5">
        <v>1641</v>
      </c>
      <c r="D976">
        <f t="shared" si="31"/>
        <v>56.121751025991792</v>
      </c>
    </row>
    <row r="977" spans="1:4">
      <c r="A977" s="2" t="s">
        <v>905</v>
      </c>
      <c r="B977">
        <v>4.45</v>
      </c>
      <c r="C977" s="5">
        <v>249</v>
      </c>
      <c r="D977">
        <f t="shared" si="31"/>
        <v>55.955056179775276</v>
      </c>
    </row>
    <row r="978" spans="1:4">
      <c r="A978" s="2" t="s">
        <v>907</v>
      </c>
      <c r="B978">
        <v>13.4</v>
      </c>
      <c r="C978" s="5">
        <v>745</v>
      </c>
      <c r="D978">
        <f t="shared" si="31"/>
        <v>55.597014925373131</v>
      </c>
    </row>
    <row r="979" spans="1:4">
      <c r="A979" s="2" t="s">
        <v>539</v>
      </c>
      <c r="B979">
        <v>10.42</v>
      </c>
      <c r="C979" s="5">
        <v>579</v>
      </c>
      <c r="D979">
        <f t="shared" si="31"/>
        <v>55.566218809980803</v>
      </c>
    </row>
    <row r="980" spans="1:4">
      <c r="A980" s="2" t="s">
        <v>833</v>
      </c>
      <c r="B980">
        <v>8.15</v>
      </c>
      <c r="C980" s="5">
        <v>452</v>
      </c>
      <c r="D980">
        <f t="shared" si="31"/>
        <v>55.460122699386503</v>
      </c>
    </row>
    <row r="981" spans="1:4">
      <c r="A981" s="2" t="s">
        <v>1030</v>
      </c>
      <c r="B981">
        <v>13.53</v>
      </c>
      <c r="C981" s="5">
        <v>750</v>
      </c>
      <c r="D981">
        <f t="shared" si="31"/>
        <v>55.432372505543242</v>
      </c>
    </row>
    <row r="982" spans="1:4">
      <c r="A982" s="2" t="s">
        <v>123</v>
      </c>
      <c r="B982">
        <v>4.91</v>
      </c>
      <c r="C982" s="5">
        <v>272</v>
      </c>
      <c r="D982">
        <f t="shared" si="31"/>
        <v>55.397148676171078</v>
      </c>
    </row>
    <row r="983" spans="1:4">
      <c r="A983" s="2" t="s">
        <v>57</v>
      </c>
      <c r="B983">
        <v>4.95</v>
      </c>
      <c r="C983" s="5">
        <v>274</v>
      </c>
      <c r="D983">
        <f t="shared" si="31"/>
        <v>55.353535353535349</v>
      </c>
    </row>
    <row r="984" spans="1:4">
      <c r="A984" s="2" t="s">
        <v>633</v>
      </c>
      <c r="B984">
        <v>6.45</v>
      </c>
      <c r="C984" s="5">
        <v>357</v>
      </c>
      <c r="D984">
        <f t="shared" si="31"/>
        <v>55.348837209302324</v>
      </c>
    </row>
    <row r="985" spans="1:4">
      <c r="A985" s="2" t="s">
        <v>356</v>
      </c>
      <c r="B985">
        <v>6.37</v>
      </c>
      <c r="C985" s="5">
        <v>352</v>
      </c>
      <c r="D985">
        <f t="shared" si="31"/>
        <v>55.259026687598116</v>
      </c>
    </row>
    <row r="986" spans="1:4">
      <c r="A986" s="2" t="s">
        <v>1068</v>
      </c>
      <c r="B986">
        <v>2.95</v>
      </c>
      <c r="C986" s="5">
        <v>163</v>
      </c>
      <c r="D986">
        <f t="shared" si="31"/>
        <v>55.254237288135592</v>
      </c>
    </row>
    <row r="987" spans="1:4">
      <c r="A987" s="2" t="s">
        <v>435</v>
      </c>
      <c r="B987">
        <v>4.68</v>
      </c>
      <c r="C987" s="5">
        <v>258</v>
      </c>
      <c r="D987">
        <f t="shared" si="31"/>
        <v>55.128205128205131</v>
      </c>
    </row>
    <row r="988" spans="1:4">
      <c r="A988" s="2" t="s">
        <v>41</v>
      </c>
      <c r="B988">
        <v>2.98</v>
      </c>
      <c r="C988" s="5">
        <v>164</v>
      </c>
      <c r="D988">
        <f t="shared" si="31"/>
        <v>55.033557046979865</v>
      </c>
    </row>
    <row r="989" spans="1:4">
      <c r="A989" s="2" t="s">
        <v>425</v>
      </c>
      <c r="B989">
        <v>12.23</v>
      </c>
      <c r="C989" s="5">
        <v>673</v>
      </c>
      <c r="D989">
        <f t="shared" si="31"/>
        <v>55.028618152085038</v>
      </c>
    </row>
    <row r="990" spans="1:4">
      <c r="A990" s="2" t="s">
        <v>360</v>
      </c>
      <c r="B990">
        <v>8.3800000000000008</v>
      </c>
      <c r="C990" s="5">
        <v>461</v>
      </c>
      <c r="D990">
        <f t="shared" si="31"/>
        <v>55.011933174224339</v>
      </c>
    </row>
    <row r="991" spans="1:4">
      <c r="A991" s="2" t="s">
        <v>621</v>
      </c>
      <c r="B991">
        <v>10.68</v>
      </c>
      <c r="C991" s="5">
        <v>587</v>
      </c>
      <c r="D991">
        <f t="shared" si="31"/>
        <v>54.962546816479403</v>
      </c>
    </row>
    <row r="992" spans="1:4">
      <c r="A992" s="2" t="s">
        <v>997</v>
      </c>
      <c r="B992">
        <v>4.3499999999999996</v>
      </c>
      <c r="C992" s="5">
        <v>239</v>
      </c>
      <c r="D992">
        <f t="shared" si="31"/>
        <v>54.942528735632187</v>
      </c>
    </row>
    <row r="993" spans="1:4">
      <c r="A993" s="2" t="s">
        <v>1005</v>
      </c>
      <c r="B993">
        <v>5.51</v>
      </c>
      <c r="C993" s="5">
        <v>302</v>
      </c>
      <c r="D993">
        <f t="shared" si="31"/>
        <v>54.809437386569876</v>
      </c>
    </row>
    <row r="994" spans="1:4">
      <c r="A994" s="2" t="s">
        <v>937</v>
      </c>
      <c r="B994">
        <v>12.27</v>
      </c>
      <c r="C994" s="5">
        <v>671</v>
      </c>
      <c r="D994">
        <f t="shared" si="31"/>
        <v>54.686226568867156</v>
      </c>
    </row>
    <row r="995" spans="1:4">
      <c r="A995" s="2" t="s">
        <v>1069</v>
      </c>
      <c r="B995">
        <v>9.01</v>
      </c>
      <c r="C995" s="5">
        <v>492</v>
      </c>
      <c r="D995">
        <f t="shared" si="31"/>
        <v>54.605993340732518</v>
      </c>
    </row>
    <row r="996" spans="1:4">
      <c r="A996" s="2" t="s">
        <v>824</v>
      </c>
      <c r="B996">
        <v>15.66</v>
      </c>
      <c r="C996" s="5">
        <v>853</v>
      </c>
      <c r="D996">
        <f t="shared" si="31"/>
        <v>54.46998722860792</v>
      </c>
    </row>
    <row r="997" spans="1:4">
      <c r="A997" s="2" t="s">
        <v>398</v>
      </c>
      <c r="B997">
        <v>8.1999999999999993</v>
      </c>
      <c r="C997" s="5">
        <v>446</v>
      </c>
      <c r="D997">
        <f t="shared" si="31"/>
        <v>54.390243902439032</v>
      </c>
    </row>
    <row r="998" spans="1:4">
      <c r="A998" s="2" t="s">
        <v>221</v>
      </c>
      <c r="B998">
        <v>9.8800000000000008</v>
      </c>
      <c r="C998" s="5">
        <v>537</v>
      </c>
      <c r="D998">
        <f t="shared" si="31"/>
        <v>54.352226720647771</v>
      </c>
    </row>
    <row r="999" spans="1:4">
      <c r="A999" s="2" t="s">
        <v>919</v>
      </c>
      <c r="B999">
        <v>7.82</v>
      </c>
      <c r="C999" s="5">
        <v>425</v>
      </c>
      <c r="D999">
        <f t="shared" si="31"/>
        <v>54.347826086956523</v>
      </c>
    </row>
    <row r="1000" spans="1:4">
      <c r="A1000" s="2" t="s">
        <v>994</v>
      </c>
      <c r="B1000">
        <v>17.07</v>
      </c>
      <c r="C1000" s="5">
        <v>926</v>
      </c>
      <c r="D1000">
        <f t="shared" si="31"/>
        <v>54.247217340363207</v>
      </c>
    </row>
    <row r="1001" spans="1:4">
      <c r="A1001" s="2" t="s">
        <v>466</v>
      </c>
      <c r="B1001">
        <v>12.36</v>
      </c>
      <c r="C1001" s="5">
        <v>669</v>
      </c>
      <c r="D1001">
        <f t="shared" si="31"/>
        <v>54.126213592233015</v>
      </c>
    </row>
    <row r="1002" spans="1:4">
      <c r="A1002" s="2" t="s">
        <v>1085</v>
      </c>
      <c r="B1002">
        <v>5.29</v>
      </c>
      <c r="C1002" s="5">
        <v>286</v>
      </c>
      <c r="D1002">
        <f t="shared" si="31"/>
        <v>54.06427221172023</v>
      </c>
    </row>
    <row r="1003" spans="1:4">
      <c r="A1003" s="2" t="s">
        <v>948</v>
      </c>
      <c r="B1003">
        <v>5.36</v>
      </c>
      <c r="C1003" s="5">
        <v>289</v>
      </c>
      <c r="D1003">
        <f t="shared" si="31"/>
        <v>53.917910447761194</v>
      </c>
    </row>
    <row r="1004" spans="1:4">
      <c r="A1004" s="2" t="s">
        <v>1055</v>
      </c>
      <c r="B1004">
        <v>6.55</v>
      </c>
      <c r="C1004" s="5">
        <v>353</v>
      </c>
      <c r="D1004">
        <f t="shared" si="31"/>
        <v>53.893129770992367</v>
      </c>
    </row>
    <row r="1005" spans="1:4">
      <c r="A1005" s="2" t="s">
        <v>619</v>
      </c>
      <c r="B1005">
        <v>11.69</v>
      </c>
      <c r="C1005" s="5">
        <v>629</v>
      </c>
      <c r="D1005">
        <f t="shared" si="31"/>
        <v>53.806672369546625</v>
      </c>
    </row>
    <row r="1006" spans="1:4">
      <c r="A1006" s="2" t="s">
        <v>300</v>
      </c>
      <c r="B1006">
        <v>2.9</v>
      </c>
      <c r="C1006" s="5">
        <v>156</v>
      </c>
      <c r="D1006">
        <f t="shared" si="31"/>
        <v>53.793103448275865</v>
      </c>
    </row>
    <row r="1007" spans="1:4">
      <c r="A1007" s="2" t="s">
        <v>924</v>
      </c>
      <c r="B1007">
        <v>5.19</v>
      </c>
      <c r="C1007" s="5">
        <v>279</v>
      </c>
      <c r="D1007">
        <f t="shared" si="31"/>
        <v>53.75722543352601</v>
      </c>
    </row>
    <row r="1008" spans="1:4">
      <c r="A1008" s="2" t="s">
        <v>849</v>
      </c>
      <c r="B1008">
        <v>5.22</v>
      </c>
      <c r="C1008" s="5">
        <v>280</v>
      </c>
      <c r="D1008">
        <f t="shared" si="31"/>
        <v>53.639846743295024</v>
      </c>
    </row>
    <row r="1009" spans="1:4">
      <c r="A1009" s="2" t="s">
        <v>1063</v>
      </c>
      <c r="B1009">
        <v>3.51</v>
      </c>
      <c r="C1009" s="5">
        <v>188</v>
      </c>
      <c r="D1009">
        <f t="shared" si="31"/>
        <v>53.561253561253565</v>
      </c>
    </row>
    <row r="1010" spans="1:4">
      <c r="A1010" s="2" t="s">
        <v>1023</v>
      </c>
      <c r="B1010">
        <v>8.77</v>
      </c>
      <c r="C1010" s="5">
        <v>468</v>
      </c>
      <c r="D1010">
        <f t="shared" si="31"/>
        <v>53.363740022805018</v>
      </c>
    </row>
    <row r="1011" spans="1:4">
      <c r="A1011" s="2" t="s">
        <v>847</v>
      </c>
      <c r="B1011">
        <v>14.03</v>
      </c>
      <c r="C1011" s="5">
        <v>747</v>
      </c>
      <c r="D1011">
        <f t="shared" si="31"/>
        <v>53.243050605844623</v>
      </c>
    </row>
    <row r="1012" spans="1:4">
      <c r="A1012" s="2" t="s">
        <v>411</v>
      </c>
      <c r="B1012">
        <v>12.59</v>
      </c>
      <c r="C1012" s="5">
        <v>670</v>
      </c>
      <c r="D1012">
        <f t="shared" si="31"/>
        <v>53.21683876092137</v>
      </c>
    </row>
    <row r="1013" spans="1:4">
      <c r="A1013" s="2" t="s">
        <v>1009</v>
      </c>
      <c r="B1013">
        <v>14.89</v>
      </c>
      <c r="C1013" s="5">
        <v>792</v>
      </c>
      <c r="D1013">
        <f t="shared" si="31"/>
        <v>53.190060443250502</v>
      </c>
    </row>
    <row r="1014" spans="1:4">
      <c r="A1014" s="2" t="s">
        <v>499</v>
      </c>
      <c r="B1014">
        <v>7.55</v>
      </c>
      <c r="C1014" s="5">
        <v>399</v>
      </c>
      <c r="D1014">
        <f t="shared" si="31"/>
        <v>52.847682119205302</v>
      </c>
    </row>
    <row r="1015" spans="1:4">
      <c r="A1015" s="2" t="s">
        <v>736</v>
      </c>
      <c r="B1015">
        <v>5.53</v>
      </c>
      <c r="C1015" s="5">
        <v>292</v>
      </c>
      <c r="D1015">
        <f t="shared" si="31"/>
        <v>52.802893309222419</v>
      </c>
    </row>
    <row r="1016" spans="1:4">
      <c r="A1016" s="2" t="s">
        <v>1016</v>
      </c>
      <c r="B1016">
        <v>7.23</v>
      </c>
      <c r="C1016" s="5">
        <v>381</v>
      </c>
      <c r="D1016">
        <f t="shared" si="31"/>
        <v>52.697095435684645</v>
      </c>
    </row>
    <row r="1017" spans="1:4">
      <c r="A1017" s="2" t="s">
        <v>1067</v>
      </c>
      <c r="B1017">
        <v>9.51</v>
      </c>
      <c r="C1017" s="5">
        <v>501</v>
      </c>
      <c r="D1017">
        <f t="shared" si="31"/>
        <v>52.681388012618299</v>
      </c>
    </row>
    <row r="1018" spans="1:4">
      <c r="A1018" s="2" t="s">
        <v>1045</v>
      </c>
      <c r="B1018">
        <v>11.38</v>
      </c>
      <c r="C1018" s="5">
        <v>598</v>
      </c>
      <c r="D1018">
        <f t="shared" si="31"/>
        <v>52.548330404217921</v>
      </c>
    </row>
    <row r="1019" spans="1:4">
      <c r="A1019" s="2" t="s">
        <v>808</v>
      </c>
      <c r="B1019">
        <v>12.77</v>
      </c>
      <c r="C1019" s="5">
        <v>671</v>
      </c>
      <c r="D1019">
        <f t="shared" si="31"/>
        <v>52.545027407987469</v>
      </c>
    </row>
    <row r="1020" spans="1:4">
      <c r="A1020" s="2" t="s">
        <v>351</v>
      </c>
      <c r="B1020">
        <v>11.9</v>
      </c>
      <c r="C1020" s="5">
        <v>625</v>
      </c>
      <c r="D1020">
        <f t="shared" si="31"/>
        <v>52.521008403361343</v>
      </c>
    </row>
    <row r="1021" spans="1:4">
      <c r="A1021" s="2" t="s">
        <v>726</v>
      </c>
      <c r="B1021">
        <v>6.94</v>
      </c>
      <c r="C1021" s="5">
        <v>364</v>
      </c>
      <c r="D1021">
        <f t="shared" si="31"/>
        <v>52.449567723342938</v>
      </c>
    </row>
    <row r="1022" spans="1:4">
      <c r="A1022" s="2" t="s">
        <v>931</v>
      </c>
      <c r="B1022">
        <v>3.28</v>
      </c>
      <c r="C1022" s="5">
        <v>171</v>
      </c>
      <c r="D1022">
        <f t="shared" si="31"/>
        <v>52.134146341463421</v>
      </c>
    </row>
    <row r="1023" spans="1:4">
      <c r="A1023" s="2" t="s">
        <v>1020</v>
      </c>
      <c r="B1023">
        <v>4.72</v>
      </c>
      <c r="C1023" s="5">
        <v>246</v>
      </c>
      <c r="D1023">
        <f t="shared" si="31"/>
        <v>52.118644067796616</v>
      </c>
    </row>
    <row r="1024" spans="1:4">
      <c r="A1024" s="2" t="s">
        <v>567</v>
      </c>
      <c r="B1024">
        <v>5.19</v>
      </c>
      <c r="C1024" s="5">
        <v>270</v>
      </c>
      <c r="D1024">
        <f t="shared" si="31"/>
        <v>52.023121387283233</v>
      </c>
    </row>
    <row r="1025" spans="1:4">
      <c r="A1025" s="2" t="s">
        <v>793</v>
      </c>
      <c r="B1025">
        <v>6.36</v>
      </c>
      <c r="C1025" s="5">
        <v>330</v>
      </c>
      <c r="D1025">
        <f t="shared" si="31"/>
        <v>51.886792452830186</v>
      </c>
    </row>
    <row r="1026" spans="1:4">
      <c r="A1026" s="2" t="s">
        <v>971</v>
      </c>
      <c r="B1026">
        <v>5.29</v>
      </c>
      <c r="C1026" s="5">
        <v>274</v>
      </c>
      <c r="D1026">
        <f t="shared" ref="D1026:D1089" si="32">C1026/B1026</f>
        <v>51.795841209829867</v>
      </c>
    </row>
    <row r="1027" spans="1:4">
      <c r="A1027" s="2" t="s">
        <v>957</v>
      </c>
      <c r="B1027">
        <v>10.34</v>
      </c>
      <c r="C1027" s="5">
        <v>534</v>
      </c>
      <c r="D1027">
        <f t="shared" si="32"/>
        <v>51.644100580270795</v>
      </c>
    </row>
    <row r="1028" spans="1:4">
      <c r="A1028" s="2" t="s">
        <v>142</v>
      </c>
      <c r="B1028">
        <v>4.42</v>
      </c>
      <c r="C1028" s="5">
        <v>227</v>
      </c>
      <c r="D1028">
        <f t="shared" si="32"/>
        <v>51.357466063348419</v>
      </c>
    </row>
    <row r="1029" spans="1:4">
      <c r="A1029" s="2" t="s">
        <v>772</v>
      </c>
      <c r="B1029">
        <v>3.79</v>
      </c>
      <c r="C1029" s="5">
        <v>194</v>
      </c>
      <c r="D1029">
        <f t="shared" si="32"/>
        <v>51.187335092348285</v>
      </c>
    </row>
    <row r="1030" spans="1:4">
      <c r="A1030" s="2" t="s">
        <v>977</v>
      </c>
      <c r="B1030">
        <v>7.39</v>
      </c>
      <c r="C1030" s="5">
        <v>378</v>
      </c>
      <c r="D1030">
        <f t="shared" si="32"/>
        <v>51.150202976995942</v>
      </c>
    </row>
    <row r="1031" spans="1:4">
      <c r="A1031" s="2" t="s">
        <v>996</v>
      </c>
      <c r="B1031">
        <v>5.83</v>
      </c>
      <c r="C1031" s="5">
        <v>297</v>
      </c>
      <c r="D1031">
        <f t="shared" si="32"/>
        <v>50.943396226415096</v>
      </c>
    </row>
    <row r="1032" spans="1:4">
      <c r="A1032" s="2" t="s">
        <v>750</v>
      </c>
      <c r="B1032">
        <v>5.38</v>
      </c>
      <c r="C1032" s="5">
        <v>274</v>
      </c>
      <c r="D1032">
        <f t="shared" si="32"/>
        <v>50.929368029739777</v>
      </c>
    </row>
    <row r="1033" spans="1:4">
      <c r="A1033" s="2" t="s">
        <v>1014</v>
      </c>
      <c r="B1033">
        <v>7.03</v>
      </c>
      <c r="C1033" s="5">
        <v>358</v>
      </c>
      <c r="D1033">
        <f t="shared" si="32"/>
        <v>50.924608819345657</v>
      </c>
    </row>
    <row r="1034" spans="1:4">
      <c r="A1034" s="2" t="s">
        <v>729</v>
      </c>
      <c r="B1034">
        <v>6.51</v>
      </c>
      <c r="C1034" s="5">
        <v>331</v>
      </c>
      <c r="D1034">
        <f t="shared" si="32"/>
        <v>50.844854070660524</v>
      </c>
    </row>
    <row r="1035" spans="1:4">
      <c r="A1035" s="2" t="s">
        <v>1057</v>
      </c>
      <c r="B1035">
        <v>19.07</v>
      </c>
      <c r="C1035" s="5">
        <v>968</v>
      </c>
      <c r="D1035">
        <f t="shared" si="32"/>
        <v>50.760356581017305</v>
      </c>
    </row>
    <row r="1036" spans="1:4">
      <c r="A1036" s="2" t="s">
        <v>958</v>
      </c>
      <c r="B1036">
        <v>8.48</v>
      </c>
      <c r="C1036" s="5">
        <v>429</v>
      </c>
      <c r="D1036">
        <f t="shared" si="32"/>
        <v>50.589622641509429</v>
      </c>
    </row>
    <row r="1037" spans="1:4">
      <c r="A1037" s="2" t="s">
        <v>867</v>
      </c>
      <c r="B1037">
        <v>9.51</v>
      </c>
      <c r="C1037" s="5">
        <v>476</v>
      </c>
      <c r="D1037">
        <f t="shared" si="32"/>
        <v>50.052576235541537</v>
      </c>
    </row>
    <row r="1038" spans="1:4">
      <c r="A1038" s="2" t="s">
        <v>636</v>
      </c>
      <c r="B1038">
        <v>5.0599999999999996</v>
      </c>
      <c r="C1038" s="5">
        <v>253</v>
      </c>
      <c r="D1038">
        <f t="shared" si="32"/>
        <v>50.000000000000007</v>
      </c>
    </row>
    <row r="1039" spans="1:4">
      <c r="A1039" s="2" t="s">
        <v>1078</v>
      </c>
      <c r="B1039">
        <v>17.739999999999998</v>
      </c>
      <c r="C1039" s="5">
        <v>885</v>
      </c>
      <c r="D1039">
        <f t="shared" si="32"/>
        <v>49.887260428410379</v>
      </c>
    </row>
    <row r="1040" spans="1:4">
      <c r="A1040" s="2" t="s">
        <v>533</v>
      </c>
      <c r="B1040">
        <v>2.15</v>
      </c>
      <c r="C1040" s="5">
        <v>107</v>
      </c>
      <c r="D1040">
        <f t="shared" si="32"/>
        <v>49.767441860465119</v>
      </c>
    </row>
    <row r="1041" spans="1:4">
      <c r="A1041" s="2" t="s">
        <v>189</v>
      </c>
      <c r="B1041">
        <v>11.54</v>
      </c>
      <c r="C1041" s="5">
        <v>573</v>
      </c>
      <c r="D1041">
        <f t="shared" si="32"/>
        <v>49.653379549393421</v>
      </c>
    </row>
    <row r="1042" spans="1:4">
      <c r="A1042" s="2" t="s">
        <v>634</v>
      </c>
      <c r="B1042">
        <v>7.54</v>
      </c>
      <c r="C1042" s="5">
        <v>374</v>
      </c>
      <c r="D1042">
        <f t="shared" si="32"/>
        <v>49.602122015915121</v>
      </c>
    </row>
    <row r="1043" spans="1:4">
      <c r="A1043" s="2" t="s">
        <v>1048</v>
      </c>
      <c r="B1043">
        <v>8.3000000000000007</v>
      </c>
      <c r="C1043" s="5">
        <v>410</v>
      </c>
      <c r="D1043">
        <f t="shared" si="32"/>
        <v>49.397590361445779</v>
      </c>
    </row>
    <row r="1044" spans="1:4">
      <c r="A1044" s="2" t="s">
        <v>669</v>
      </c>
      <c r="B1044">
        <v>5.6</v>
      </c>
      <c r="C1044" s="5">
        <v>276</v>
      </c>
      <c r="D1044">
        <f t="shared" si="32"/>
        <v>49.285714285714292</v>
      </c>
    </row>
    <row r="1045" spans="1:4">
      <c r="A1045" s="2" t="s">
        <v>856</v>
      </c>
      <c r="B1045">
        <v>10.93</v>
      </c>
      <c r="C1045" s="5">
        <v>536</v>
      </c>
      <c r="D1045">
        <f t="shared" si="32"/>
        <v>49.039341262580059</v>
      </c>
    </row>
    <row r="1046" spans="1:4">
      <c r="A1046" s="2" t="s">
        <v>481</v>
      </c>
      <c r="B1046">
        <v>13.47</v>
      </c>
      <c r="C1046" s="5">
        <v>660</v>
      </c>
      <c r="D1046">
        <f t="shared" si="32"/>
        <v>48.997772828507792</v>
      </c>
    </row>
    <row r="1047" spans="1:4">
      <c r="A1047" s="2" t="s">
        <v>392</v>
      </c>
      <c r="B1047">
        <v>10.96</v>
      </c>
      <c r="C1047" s="5">
        <v>534</v>
      </c>
      <c r="D1047">
        <f t="shared" si="32"/>
        <v>48.722627737226276</v>
      </c>
    </row>
    <row r="1048" spans="1:4">
      <c r="A1048" s="2" t="s">
        <v>549</v>
      </c>
      <c r="B1048">
        <v>29.78</v>
      </c>
      <c r="C1048" s="5">
        <v>1448</v>
      </c>
      <c r="D1048">
        <f t="shared" si="32"/>
        <v>48.623237071860309</v>
      </c>
    </row>
    <row r="1049" spans="1:4">
      <c r="A1049" s="2" t="s">
        <v>1058</v>
      </c>
      <c r="B1049">
        <v>11.1</v>
      </c>
      <c r="C1049" s="5">
        <v>539</v>
      </c>
      <c r="D1049">
        <f t="shared" si="32"/>
        <v>48.558558558558559</v>
      </c>
    </row>
    <row r="1050" spans="1:4">
      <c r="A1050" s="2" t="s">
        <v>725</v>
      </c>
      <c r="B1050">
        <v>4.16</v>
      </c>
      <c r="C1050" s="5">
        <v>202</v>
      </c>
      <c r="D1050">
        <f t="shared" si="32"/>
        <v>48.557692307692307</v>
      </c>
    </row>
    <row r="1051" spans="1:4">
      <c r="A1051" s="2" t="s">
        <v>913</v>
      </c>
      <c r="B1051">
        <v>26.23</v>
      </c>
      <c r="C1051" s="5">
        <v>1259</v>
      </c>
      <c r="D1051">
        <f t="shared" si="32"/>
        <v>47.998475028593212</v>
      </c>
    </row>
    <row r="1052" spans="1:4">
      <c r="A1052" s="2" t="s">
        <v>692</v>
      </c>
      <c r="B1052">
        <v>11.07</v>
      </c>
      <c r="C1052" s="5">
        <v>527</v>
      </c>
      <c r="D1052">
        <f t="shared" si="32"/>
        <v>47.60614272809395</v>
      </c>
    </row>
    <row r="1053" spans="1:4">
      <c r="A1053" s="2" t="s">
        <v>619</v>
      </c>
      <c r="B1053">
        <v>7.96</v>
      </c>
      <c r="C1053" s="5">
        <v>376</v>
      </c>
      <c r="D1053">
        <f t="shared" si="32"/>
        <v>47.236180904522612</v>
      </c>
    </row>
    <row r="1054" spans="1:4">
      <c r="A1054" s="2" t="s">
        <v>1041</v>
      </c>
      <c r="B1054">
        <v>3.58</v>
      </c>
      <c r="C1054" s="5">
        <v>169</v>
      </c>
      <c r="D1054">
        <f t="shared" si="32"/>
        <v>47.206703910614522</v>
      </c>
    </row>
    <row r="1055" spans="1:4">
      <c r="A1055" s="2" t="s">
        <v>587</v>
      </c>
      <c r="B1055">
        <v>4.2699999999999996</v>
      </c>
      <c r="C1055" s="5">
        <v>201</v>
      </c>
      <c r="D1055">
        <f t="shared" si="32"/>
        <v>47.072599531615928</v>
      </c>
    </row>
    <row r="1056" spans="1:4">
      <c r="A1056" s="2" t="s">
        <v>723</v>
      </c>
      <c r="B1056">
        <v>5.54</v>
      </c>
      <c r="C1056" s="5">
        <v>260</v>
      </c>
      <c r="D1056">
        <f t="shared" si="32"/>
        <v>46.931407942238266</v>
      </c>
    </row>
    <row r="1057" spans="1:4">
      <c r="A1057" s="2" t="s">
        <v>1091</v>
      </c>
      <c r="B1057">
        <v>14.88</v>
      </c>
      <c r="C1057" s="5">
        <v>697</v>
      </c>
      <c r="D1057">
        <f t="shared" si="32"/>
        <v>46.841397849462361</v>
      </c>
    </row>
    <row r="1058" spans="1:4">
      <c r="A1058" s="2" t="s">
        <v>1084</v>
      </c>
      <c r="B1058">
        <v>8.0299999999999994</v>
      </c>
      <c r="C1058" s="5">
        <v>376</v>
      </c>
      <c r="D1058">
        <f t="shared" si="32"/>
        <v>46.824408468244087</v>
      </c>
    </row>
    <row r="1059" spans="1:4">
      <c r="A1059" s="2" t="s">
        <v>1013</v>
      </c>
      <c r="B1059">
        <v>8.3800000000000008</v>
      </c>
      <c r="C1059" s="5">
        <v>392</v>
      </c>
      <c r="D1059">
        <f t="shared" si="32"/>
        <v>46.778042959427204</v>
      </c>
    </row>
    <row r="1060" spans="1:4">
      <c r="A1060" s="2" t="s">
        <v>998</v>
      </c>
      <c r="B1060">
        <v>5.98</v>
      </c>
      <c r="C1060" s="5">
        <v>279</v>
      </c>
      <c r="D1060">
        <f t="shared" si="32"/>
        <v>46.655518394648823</v>
      </c>
    </row>
    <row r="1061" spans="1:4">
      <c r="A1061" s="2" t="s">
        <v>984</v>
      </c>
      <c r="B1061">
        <v>2.34</v>
      </c>
      <c r="C1061" s="5">
        <v>109</v>
      </c>
      <c r="D1061">
        <f t="shared" si="32"/>
        <v>46.581196581196586</v>
      </c>
    </row>
    <row r="1062" spans="1:4">
      <c r="A1062" s="2" t="s">
        <v>782</v>
      </c>
      <c r="B1062">
        <v>4.21</v>
      </c>
      <c r="C1062" s="5">
        <v>196</v>
      </c>
      <c r="D1062">
        <f t="shared" si="32"/>
        <v>46.555819477434682</v>
      </c>
    </row>
    <row r="1063" spans="1:4">
      <c r="A1063" s="2" t="s">
        <v>1075</v>
      </c>
      <c r="B1063">
        <v>2.5</v>
      </c>
      <c r="C1063" s="5">
        <v>116</v>
      </c>
      <c r="D1063">
        <f t="shared" si="32"/>
        <v>46.4</v>
      </c>
    </row>
    <row r="1064" spans="1:4">
      <c r="A1064" s="2" t="s">
        <v>1038</v>
      </c>
      <c r="B1064">
        <v>4.45</v>
      </c>
      <c r="C1064" s="5">
        <v>206</v>
      </c>
      <c r="D1064">
        <f t="shared" si="32"/>
        <v>46.292134831460672</v>
      </c>
    </row>
    <row r="1065" spans="1:4">
      <c r="A1065" s="2" t="s">
        <v>104</v>
      </c>
      <c r="B1065">
        <v>4.34</v>
      </c>
      <c r="C1065" s="5">
        <v>200</v>
      </c>
      <c r="D1065">
        <f t="shared" si="32"/>
        <v>46.082949308755765</v>
      </c>
    </row>
    <row r="1066" spans="1:4">
      <c r="A1066" s="2" t="s">
        <v>917</v>
      </c>
      <c r="B1066">
        <v>39.47</v>
      </c>
      <c r="C1066" s="5">
        <v>1816</v>
      </c>
      <c r="D1066">
        <f t="shared" si="32"/>
        <v>46.009627565239427</v>
      </c>
    </row>
    <row r="1067" spans="1:4">
      <c r="A1067" s="2" t="s">
        <v>771</v>
      </c>
      <c r="B1067">
        <v>14.26</v>
      </c>
      <c r="C1067" s="5">
        <v>647</v>
      </c>
      <c r="D1067">
        <f t="shared" si="32"/>
        <v>45.371669004207575</v>
      </c>
    </row>
    <row r="1068" spans="1:4">
      <c r="A1068" s="2" t="s">
        <v>375</v>
      </c>
      <c r="B1068">
        <v>4.1900000000000004</v>
      </c>
      <c r="C1068" s="5">
        <v>190</v>
      </c>
      <c r="D1068">
        <f t="shared" si="32"/>
        <v>45.346062052505964</v>
      </c>
    </row>
    <row r="1069" spans="1:4">
      <c r="A1069" s="2" t="s">
        <v>365</v>
      </c>
      <c r="B1069">
        <v>7.19</v>
      </c>
      <c r="C1069" s="5">
        <v>326</v>
      </c>
      <c r="D1069">
        <f t="shared" si="32"/>
        <v>45.340751043115432</v>
      </c>
    </row>
    <row r="1070" spans="1:4">
      <c r="A1070" s="2" t="s">
        <v>966</v>
      </c>
      <c r="B1070">
        <v>16.03</v>
      </c>
      <c r="C1070" s="5">
        <v>725</v>
      </c>
      <c r="D1070">
        <f t="shared" si="32"/>
        <v>45.22769806612601</v>
      </c>
    </row>
    <row r="1071" spans="1:4">
      <c r="A1071" s="2" t="s">
        <v>1070</v>
      </c>
      <c r="B1071">
        <v>8.14</v>
      </c>
      <c r="C1071" s="5">
        <v>366</v>
      </c>
      <c r="D1071">
        <f t="shared" si="32"/>
        <v>44.963144963144963</v>
      </c>
    </row>
    <row r="1072" spans="1:4">
      <c r="A1072" s="2" t="s">
        <v>866</v>
      </c>
      <c r="B1072">
        <v>25.3</v>
      </c>
      <c r="C1072" s="5">
        <v>1119</v>
      </c>
      <c r="D1072">
        <f t="shared" si="32"/>
        <v>44.229249011857704</v>
      </c>
    </row>
    <row r="1073" spans="1:4">
      <c r="A1073" s="2" t="s">
        <v>1027</v>
      </c>
      <c r="B1073">
        <v>6.56</v>
      </c>
      <c r="C1073" s="5">
        <v>290</v>
      </c>
      <c r="D1073">
        <f t="shared" si="32"/>
        <v>44.207317073170735</v>
      </c>
    </row>
    <row r="1074" spans="1:4">
      <c r="A1074" s="2" t="s">
        <v>109</v>
      </c>
      <c r="B1074">
        <v>7.01</v>
      </c>
      <c r="C1074" s="5">
        <v>307</v>
      </c>
      <c r="D1074">
        <f t="shared" si="32"/>
        <v>43.794579172610561</v>
      </c>
    </row>
    <row r="1075" spans="1:4">
      <c r="A1075" s="2" t="s">
        <v>890</v>
      </c>
      <c r="B1075">
        <v>11.85</v>
      </c>
      <c r="C1075" s="5">
        <v>517</v>
      </c>
      <c r="D1075">
        <f t="shared" si="32"/>
        <v>43.628691983122366</v>
      </c>
    </row>
    <row r="1076" spans="1:4">
      <c r="A1076" s="2" t="s">
        <v>796</v>
      </c>
      <c r="B1076">
        <v>5.61</v>
      </c>
      <c r="C1076" s="5">
        <v>244</v>
      </c>
      <c r="D1076">
        <f t="shared" si="32"/>
        <v>43.493761140819963</v>
      </c>
    </row>
    <row r="1077" spans="1:4">
      <c r="A1077" s="2" t="s">
        <v>1050</v>
      </c>
      <c r="B1077">
        <v>12.49</v>
      </c>
      <c r="C1077" s="5">
        <v>542</v>
      </c>
      <c r="D1077">
        <f t="shared" si="32"/>
        <v>43.394715772618092</v>
      </c>
    </row>
    <row r="1078" spans="1:4">
      <c r="A1078" s="2" t="s">
        <v>980</v>
      </c>
      <c r="B1078">
        <v>7.19</v>
      </c>
      <c r="C1078" s="5">
        <v>312</v>
      </c>
      <c r="D1078">
        <f t="shared" si="32"/>
        <v>43.393602225312932</v>
      </c>
    </row>
    <row r="1079" spans="1:4">
      <c r="A1079" s="2" t="s">
        <v>936</v>
      </c>
      <c r="B1079">
        <v>2.08</v>
      </c>
      <c r="C1079" s="5">
        <v>90</v>
      </c>
      <c r="D1079">
        <f t="shared" si="32"/>
        <v>43.269230769230766</v>
      </c>
    </row>
    <row r="1080" spans="1:4">
      <c r="A1080" s="2" t="s">
        <v>1036</v>
      </c>
      <c r="B1080">
        <v>8.86</v>
      </c>
      <c r="C1080" s="5">
        <v>383</v>
      </c>
      <c r="D1080">
        <f t="shared" si="32"/>
        <v>43.227990970654631</v>
      </c>
    </row>
    <row r="1081" spans="1:4">
      <c r="A1081" s="2" t="s">
        <v>699</v>
      </c>
      <c r="B1081">
        <v>6.84</v>
      </c>
      <c r="C1081" s="5">
        <v>294</v>
      </c>
      <c r="D1081">
        <f t="shared" si="32"/>
        <v>42.982456140350877</v>
      </c>
    </row>
    <row r="1082" spans="1:4">
      <c r="A1082" s="2" t="s">
        <v>1033</v>
      </c>
      <c r="B1082">
        <v>7.24</v>
      </c>
      <c r="C1082" s="5">
        <v>311</v>
      </c>
      <c r="D1082">
        <f t="shared" si="32"/>
        <v>42.955801104972373</v>
      </c>
    </row>
    <row r="1083" spans="1:4">
      <c r="A1083" s="2" t="s">
        <v>790</v>
      </c>
      <c r="B1083">
        <v>20.239999999999998</v>
      </c>
      <c r="C1083" s="5">
        <v>868</v>
      </c>
      <c r="D1083">
        <f t="shared" si="32"/>
        <v>42.885375494071148</v>
      </c>
    </row>
    <row r="1084" spans="1:4">
      <c r="A1084" s="2" t="s">
        <v>1034</v>
      </c>
      <c r="B1084">
        <v>7.88</v>
      </c>
      <c r="C1084" s="5">
        <v>337</v>
      </c>
      <c r="D1084">
        <f t="shared" si="32"/>
        <v>42.766497461928935</v>
      </c>
    </row>
    <row r="1085" spans="1:4">
      <c r="A1085" s="2" t="s">
        <v>1044</v>
      </c>
      <c r="B1085">
        <v>49.71</v>
      </c>
      <c r="C1085" s="5">
        <v>2119</v>
      </c>
      <c r="D1085">
        <f t="shared" si="32"/>
        <v>42.627237980285656</v>
      </c>
    </row>
    <row r="1086" spans="1:4">
      <c r="A1086" s="2" t="s">
        <v>783</v>
      </c>
      <c r="B1086">
        <v>10.88</v>
      </c>
      <c r="C1086" s="5">
        <v>462</v>
      </c>
      <c r="D1086">
        <f t="shared" si="32"/>
        <v>42.463235294117645</v>
      </c>
    </row>
    <row r="1087" spans="1:4">
      <c r="A1087" s="2" t="s">
        <v>8</v>
      </c>
      <c r="B1087">
        <v>22.22</v>
      </c>
      <c r="C1087" s="5">
        <v>943</v>
      </c>
      <c r="D1087">
        <f t="shared" si="32"/>
        <v>42.439243924392443</v>
      </c>
    </row>
    <row r="1088" spans="1:4">
      <c r="A1088" s="2" t="s">
        <v>384</v>
      </c>
      <c r="B1088">
        <v>8.65</v>
      </c>
      <c r="C1088" s="5">
        <v>366</v>
      </c>
      <c r="D1088">
        <f t="shared" si="32"/>
        <v>42.312138728323696</v>
      </c>
    </row>
    <row r="1089" spans="1:4">
      <c r="A1089" s="2" t="s">
        <v>875</v>
      </c>
      <c r="B1089">
        <v>10.58</v>
      </c>
      <c r="C1089" s="5">
        <v>444</v>
      </c>
      <c r="D1089">
        <f t="shared" si="32"/>
        <v>41.965973534971646</v>
      </c>
    </row>
    <row r="1090" spans="1:4">
      <c r="A1090" s="2" t="s">
        <v>989</v>
      </c>
      <c r="B1090">
        <v>13.14</v>
      </c>
      <c r="C1090" s="5">
        <v>548</v>
      </c>
      <c r="D1090">
        <f t="shared" ref="D1090:D1147" si="33">C1090/B1090</f>
        <v>41.704718417047182</v>
      </c>
    </row>
    <row r="1091" spans="1:4">
      <c r="A1091" s="2" t="s">
        <v>245</v>
      </c>
      <c r="B1091">
        <v>4.58</v>
      </c>
      <c r="C1091" s="5">
        <v>191</v>
      </c>
      <c r="D1091">
        <f t="shared" si="33"/>
        <v>41.703056768558952</v>
      </c>
    </row>
    <row r="1092" spans="1:4">
      <c r="A1092" s="2" t="s">
        <v>1082</v>
      </c>
      <c r="B1092">
        <v>3.94</v>
      </c>
      <c r="C1092" s="5">
        <v>164</v>
      </c>
      <c r="D1092">
        <f t="shared" si="33"/>
        <v>41.6243654822335</v>
      </c>
    </row>
    <row r="1093" spans="1:4">
      <c r="A1093" s="2" t="s">
        <v>273</v>
      </c>
      <c r="B1093">
        <v>3.14</v>
      </c>
      <c r="C1093" s="5">
        <v>130</v>
      </c>
      <c r="D1093">
        <f t="shared" si="33"/>
        <v>41.401273885350314</v>
      </c>
    </row>
    <row r="1094" spans="1:4">
      <c r="A1094" s="2" t="s">
        <v>1094</v>
      </c>
      <c r="B1094">
        <v>8.35</v>
      </c>
      <c r="C1094" s="5">
        <v>345</v>
      </c>
      <c r="D1094">
        <f t="shared" si="33"/>
        <v>41.317365269461078</v>
      </c>
    </row>
    <row r="1095" spans="1:4">
      <c r="A1095" s="2" t="s">
        <v>385</v>
      </c>
      <c r="B1095">
        <v>2.98</v>
      </c>
      <c r="C1095" s="5">
        <v>123</v>
      </c>
      <c r="D1095">
        <f t="shared" si="33"/>
        <v>41.275167785234899</v>
      </c>
    </row>
    <row r="1096" spans="1:4">
      <c r="A1096" s="2" t="s">
        <v>1010</v>
      </c>
      <c r="B1096">
        <v>11.2</v>
      </c>
      <c r="C1096" s="5">
        <v>462</v>
      </c>
      <c r="D1096">
        <f t="shared" si="33"/>
        <v>41.25</v>
      </c>
    </row>
    <row r="1097" spans="1:4">
      <c r="A1097" s="2" t="s">
        <v>1081</v>
      </c>
      <c r="B1097">
        <v>7.18</v>
      </c>
      <c r="C1097" s="5">
        <v>296</v>
      </c>
      <c r="D1097">
        <f t="shared" si="33"/>
        <v>41.225626740947078</v>
      </c>
    </row>
    <row r="1098" spans="1:4">
      <c r="A1098" s="2" t="s">
        <v>832</v>
      </c>
      <c r="B1098">
        <v>21.67</v>
      </c>
      <c r="C1098" s="5">
        <v>884</v>
      </c>
      <c r="D1098">
        <f t="shared" si="33"/>
        <v>40.793724042455004</v>
      </c>
    </row>
    <row r="1099" spans="1:4">
      <c r="A1099" s="2" t="s">
        <v>1092</v>
      </c>
      <c r="B1099">
        <v>20.56</v>
      </c>
      <c r="C1099" s="5">
        <v>836</v>
      </c>
      <c r="D1099">
        <f t="shared" si="33"/>
        <v>40.661478599221795</v>
      </c>
    </row>
    <row r="1100" spans="1:4">
      <c r="A1100" s="2" t="s">
        <v>693</v>
      </c>
      <c r="B1100">
        <v>4.7300000000000004</v>
      </c>
      <c r="C1100" s="5">
        <v>192</v>
      </c>
      <c r="D1100">
        <f t="shared" si="33"/>
        <v>40.59196617336152</v>
      </c>
    </row>
    <row r="1101" spans="1:4">
      <c r="A1101" s="2" t="s">
        <v>1039</v>
      </c>
      <c r="B1101">
        <v>5.18</v>
      </c>
      <c r="C1101" s="5">
        <v>209</v>
      </c>
      <c r="D1101">
        <f t="shared" si="33"/>
        <v>40.34749034749035</v>
      </c>
    </row>
    <row r="1102" spans="1:4">
      <c r="A1102" s="2" t="s">
        <v>1071</v>
      </c>
      <c r="B1102">
        <v>11.63</v>
      </c>
      <c r="C1102" s="5">
        <v>468</v>
      </c>
      <c r="D1102">
        <f t="shared" si="33"/>
        <v>40.240756663800511</v>
      </c>
    </row>
    <row r="1103" spans="1:4">
      <c r="A1103" s="2" t="s">
        <v>1090</v>
      </c>
      <c r="B1103">
        <v>20.91</v>
      </c>
      <c r="C1103" s="5">
        <v>829</v>
      </c>
      <c r="D1103">
        <f t="shared" si="33"/>
        <v>39.646102343376377</v>
      </c>
    </row>
    <row r="1104" spans="1:4">
      <c r="A1104" s="2" t="s">
        <v>828</v>
      </c>
      <c r="B1104">
        <v>13.41</v>
      </c>
      <c r="C1104" s="5">
        <v>530</v>
      </c>
      <c r="D1104">
        <f t="shared" si="33"/>
        <v>39.5227442207308</v>
      </c>
    </row>
    <row r="1105" spans="1:4">
      <c r="A1105" s="2" t="s">
        <v>398</v>
      </c>
      <c r="B1105">
        <v>6.1</v>
      </c>
      <c r="C1105" s="5">
        <v>241</v>
      </c>
      <c r="D1105">
        <f t="shared" si="33"/>
        <v>39.508196721311478</v>
      </c>
    </row>
    <row r="1106" spans="1:4">
      <c r="A1106" s="2" t="s">
        <v>637</v>
      </c>
      <c r="B1106">
        <v>9.17</v>
      </c>
      <c r="C1106" s="5">
        <v>362</v>
      </c>
      <c r="D1106">
        <f t="shared" si="33"/>
        <v>39.476553980370774</v>
      </c>
    </row>
    <row r="1107" spans="1:4">
      <c r="A1107" s="2" t="s">
        <v>396</v>
      </c>
      <c r="B1107">
        <v>13.63</v>
      </c>
      <c r="C1107" s="5">
        <v>537</v>
      </c>
      <c r="D1107">
        <f t="shared" si="33"/>
        <v>39.39838591342626</v>
      </c>
    </row>
    <row r="1108" spans="1:4">
      <c r="A1108" s="2" t="s">
        <v>397</v>
      </c>
      <c r="B1108">
        <v>8.65</v>
      </c>
      <c r="C1108" s="5">
        <v>339</v>
      </c>
      <c r="D1108">
        <f t="shared" si="33"/>
        <v>39.190751445086704</v>
      </c>
    </row>
    <row r="1109" spans="1:4">
      <c r="A1109" s="2" t="s">
        <v>1053</v>
      </c>
      <c r="B1109">
        <v>4.08</v>
      </c>
      <c r="C1109" s="5">
        <v>158</v>
      </c>
      <c r="D1109">
        <f t="shared" si="33"/>
        <v>38.725490196078432</v>
      </c>
    </row>
    <row r="1110" spans="1:4">
      <c r="A1110" s="2" t="s">
        <v>570</v>
      </c>
      <c r="B1110">
        <v>34.020000000000003</v>
      </c>
      <c r="C1110" s="5">
        <v>1291</v>
      </c>
      <c r="D1110">
        <f t="shared" si="33"/>
        <v>37.948265726043502</v>
      </c>
    </row>
    <row r="1111" spans="1:4">
      <c r="A1111" s="2" t="s">
        <v>1074</v>
      </c>
      <c r="B1111">
        <v>8.66</v>
      </c>
      <c r="C1111" s="5">
        <v>328</v>
      </c>
      <c r="D1111">
        <f t="shared" si="33"/>
        <v>37.875288683602768</v>
      </c>
    </row>
    <row r="1112" spans="1:4">
      <c r="A1112" s="2" t="s">
        <v>1073</v>
      </c>
      <c r="B1112">
        <v>14.84</v>
      </c>
      <c r="C1112" s="5">
        <v>561</v>
      </c>
      <c r="D1112">
        <f t="shared" si="33"/>
        <v>37.80323450134771</v>
      </c>
    </row>
    <row r="1113" spans="1:4">
      <c r="A1113" s="2" t="s">
        <v>1083</v>
      </c>
      <c r="B1113">
        <v>6.83</v>
      </c>
      <c r="C1113" s="5">
        <v>252</v>
      </c>
      <c r="D1113">
        <f t="shared" si="33"/>
        <v>36.896046852122986</v>
      </c>
    </row>
    <row r="1114" spans="1:4">
      <c r="A1114" s="2" t="s">
        <v>1054</v>
      </c>
      <c r="B1114">
        <v>11.87</v>
      </c>
      <c r="C1114" s="5">
        <v>437</v>
      </c>
      <c r="D1114">
        <f t="shared" si="33"/>
        <v>36.815501263689974</v>
      </c>
    </row>
    <row r="1115" spans="1:4">
      <c r="A1115" s="2" t="s">
        <v>798</v>
      </c>
      <c r="B1115">
        <v>17.170000000000002</v>
      </c>
      <c r="C1115" s="5">
        <v>627</v>
      </c>
      <c r="D1115">
        <f t="shared" si="33"/>
        <v>36.517181129877692</v>
      </c>
    </row>
    <row r="1116" spans="1:4">
      <c r="A1116" s="2" t="s">
        <v>620</v>
      </c>
      <c r="B1116">
        <v>6.64</v>
      </c>
      <c r="C1116" s="5">
        <v>242</v>
      </c>
      <c r="D1116">
        <f t="shared" si="33"/>
        <v>36.445783132530124</v>
      </c>
    </row>
    <row r="1117" spans="1:4">
      <c r="A1117" s="2" t="s">
        <v>1089</v>
      </c>
      <c r="B1117">
        <v>12.41</v>
      </c>
      <c r="C1117" s="5">
        <v>450</v>
      </c>
      <c r="D1117">
        <f t="shared" si="33"/>
        <v>36.261079774375503</v>
      </c>
    </row>
    <row r="1118" spans="1:4">
      <c r="A1118" s="2" t="s">
        <v>265</v>
      </c>
      <c r="B1118">
        <v>6.72</v>
      </c>
      <c r="C1118" s="5">
        <v>239</v>
      </c>
      <c r="D1118">
        <f t="shared" si="33"/>
        <v>35.56547619047619</v>
      </c>
    </row>
    <row r="1119" spans="1:4">
      <c r="A1119" s="2" t="s">
        <v>1086</v>
      </c>
      <c r="B1119">
        <v>4.46</v>
      </c>
      <c r="C1119" s="5">
        <v>156</v>
      </c>
      <c r="D1119">
        <f t="shared" si="33"/>
        <v>34.977578475336323</v>
      </c>
    </row>
    <row r="1120" spans="1:4">
      <c r="A1120" s="2" t="s">
        <v>1072</v>
      </c>
      <c r="B1120">
        <v>7.08</v>
      </c>
      <c r="C1120" s="5">
        <v>247</v>
      </c>
      <c r="D1120">
        <f t="shared" si="33"/>
        <v>34.887005649717516</v>
      </c>
    </row>
    <row r="1121" spans="1:4">
      <c r="A1121" s="2" t="s">
        <v>1076</v>
      </c>
      <c r="B1121">
        <v>5.3</v>
      </c>
      <c r="C1121" s="5">
        <v>184</v>
      </c>
      <c r="D1121">
        <f t="shared" si="33"/>
        <v>34.716981132075475</v>
      </c>
    </row>
    <row r="1122" spans="1:4">
      <c r="A1122" s="2" t="s">
        <v>652</v>
      </c>
      <c r="B1122">
        <v>13.78</v>
      </c>
      <c r="C1122" s="5">
        <v>476</v>
      </c>
      <c r="D1122">
        <f t="shared" si="33"/>
        <v>34.542815674891145</v>
      </c>
    </row>
    <row r="1123" spans="1:4">
      <c r="A1123" s="2" t="s">
        <v>985</v>
      </c>
      <c r="B1123">
        <v>16.329999999999998</v>
      </c>
      <c r="C1123" s="5">
        <v>562</v>
      </c>
      <c r="D1123">
        <f t="shared" si="33"/>
        <v>34.415186772810785</v>
      </c>
    </row>
    <row r="1124" spans="1:4">
      <c r="A1124" s="2" t="s">
        <v>1093</v>
      </c>
      <c r="B1124">
        <v>8.17</v>
      </c>
      <c r="C1124" s="5">
        <v>279</v>
      </c>
      <c r="D1124">
        <f t="shared" si="33"/>
        <v>34.149326805385556</v>
      </c>
    </row>
    <row r="1125" spans="1:4">
      <c r="A1125" s="2" t="s">
        <v>1052</v>
      </c>
      <c r="B1125">
        <v>27.18</v>
      </c>
      <c r="C1125" s="5">
        <v>919</v>
      </c>
      <c r="D1125">
        <f t="shared" si="33"/>
        <v>33.81162619573216</v>
      </c>
    </row>
    <row r="1126" spans="1:4">
      <c r="A1126" s="2" t="s">
        <v>1087</v>
      </c>
      <c r="B1126">
        <v>15.04</v>
      </c>
      <c r="C1126" s="5">
        <v>498</v>
      </c>
      <c r="D1126">
        <f t="shared" si="33"/>
        <v>33.111702127659576</v>
      </c>
    </row>
    <row r="1127" spans="1:4">
      <c r="A1127" s="2" t="s">
        <v>883</v>
      </c>
      <c r="B1127">
        <v>28.57</v>
      </c>
      <c r="C1127" s="5">
        <v>930</v>
      </c>
      <c r="D1127">
        <f t="shared" si="33"/>
        <v>32.551627581379066</v>
      </c>
    </row>
    <row r="1128" spans="1:4">
      <c r="A1128" s="2" t="s">
        <v>1056</v>
      </c>
      <c r="B1128">
        <v>12.2</v>
      </c>
      <c r="C1128" s="5">
        <v>394</v>
      </c>
      <c r="D1128">
        <f t="shared" si="33"/>
        <v>32.295081967213115</v>
      </c>
    </row>
    <row r="1129" spans="1:4">
      <c r="A1129" s="2" t="s">
        <v>1043</v>
      </c>
      <c r="B1129">
        <v>7.3</v>
      </c>
      <c r="C1129" s="5">
        <v>229</v>
      </c>
      <c r="D1129">
        <f t="shared" si="33"/>
        <v>31.36986301369863</v>
      </c>
    </row>
    <row r="1130" spans="1:4">
      <c r="A1130" s="2" t="s">
        <v>1046</v>
      </c>
      <c r="B1130">
        <v>15.89</v>
      </c>
      <c r="C1130" s="5">
        <v>489</v>
      </c>
      <c r="D1130">
        <f t="shared" si="33"/>
        <v>30.774071743234739</v>
      </c>
    </row>
    <row r="1131" spans="1:4">
      <c r="A1131" s="2" t="s">
        <v>934</v>
      </c>
      <c r="B1131">
        <v>14.72</v>
      </c>
      <c r="C1131" s="5">
        <v>439</v>
      </c>
      <c r="D1131">
        <f t="shared" si="33"/>
        <v>29.823369565217391</v>
      </c>
    </row>
    <row r="1132" spans="1:4">
      <c r="A1132" s="2" t="s">
        <v>1065</v>
      </c>
      <c r="B1132">
        <v>8.57</v>
      </c>
      <c r="C1132" s="5">
        <v>244</v>
      </c>
      <c r="D1132">
        <f t="shared" si="33"/>
        <v>28.471411901983664</v>
      </c>
    </row>
    <row r="1133" spans="1:4">
      <c r="A1133" s="2" t="s">
        <v>351</v>
      </c>
      <c r="B1133">
        <v>18.25</v>
      </c>
      <c r="C1133" s="5">
        <v>514</v>
      </c>
      <c r="D1133">
        <f t="shared" si="33"/>
        <v>28.164383561643834</v>
      </c>
    </row>
    <row r="1134" spans="1:4">
      <c r="A1134" s="2" t="s">
        <v>661</v>
      </c>
      <c r="B1134">
        <v>11.14</v>
      </c>
      <c r="C1134" s="5">
        <v>304</v>
      </c>
      <c r="D1134">
        <f t="shared" si="33"/>
        <v>27.289048473967682</v>
      </c>
    </row>
    <row r="1135" spans="1:4">
      <c r="A1135" s="2" t="s">
        <v>1047</v>
      </c>
      <c r="B1135">
        <v>9.83</v>
      </c>
      <c r="C1135" s="5">
        <v>268</v>
      </c>
      <c r="D1135">
        <f t="shared" si="33"/>
        <v>27.263479145473042</v>
      </c>
    </row>
    <row r="1136" spans="1:4">
      <c r="A1136" s="2" t="s">
        <v>871</v>
      </c>
      <c r="B1136">
        <v>16.62</v>
      </c>
      <c r="C1136" s="5">
        <v>433</v>
      </c>
      <c r="D1136">
        <f t="shared" si="33"/>
        <v>26.05294825511432</v>
      </c>
    </row>
    <row r="1137" spans="1:4">
      <c r="A1137" s="2" t="s">
        <v>1032</v>
      </c>
      <c r="B1137">
        <v>18.48</v>
      </c>
      <c r="C1137" s="5">
        <v>476</v>
      </c>
      <c r="D1137">
        <f t="shared" si="33"/>
        <v>25.757575757575758</v>
      </c>
    </row>
    <row r="1138" spans="1:4">
      <c r="A1138" s="2" t="s">
        <v>868</v>
      </c>
      <c r="B1138">
        <v>8.7799999999999994</v>
      </c>
      <c r="C1138" s="5">
        <v>222</v>
      </c>
      <c r="D1138">
        <f t="shared" si="33"/>
        <v>25.284738041002282</v>
      </c>
    </row>
    <row r="1139" spans="1:4">
      <c r="A1139" s="2" t="s">
        <v>878</v>
      </c>
      <c r="B1139">
        <v>15.86</v>
      </c>
      <c r="C1139" s="5">
        <v>390</v>
      </c>
      <c r="D1139">
        <f t="shared" si="33"/>
        <v>24.590163934426229</v>
      </c>
    </row>
    <row r="1140" spans="1:4">
      <c r="A1140" s="2" t="s">
        <v>685</v>
      </c>
      <c r="B1140">
        <v>12.93</v>
      </c>
      <c r="C1140" s="5">
        <v>273</v>
      </c>
      <c r="D1140">
        <f t="shared" si="33"/>
        <v>21.113689095127611</v>
      </c>
    </row>
    <row r="1141" spans="1:4">
      <c r="A1141" s="2" t="s">
        <v>1077</v>
      </c>
      <c r="B1141">
        <v>10.43</v>
      </c>
      <c r="C1141" s="5">
        <v>203</v>
      </c>
      <c r="D1141">
        <f t="shared" si="33"/>
        <v>19.463087248322147</v>
      </c>
    </row>
    <row r="1142" spans="1:4">
      <c r="A1142" s="2" t="s">
        <v>1095</v>
      </c>
      <c r="B1142">
        <v>14.79</v>
      </c>
      <c r="C1142" s="5">
        <v>279</v>
      </c>
      <c r="D1142">
        <f t="shared" si="33"/>
        <v>18.864097363083165</v>
      </c>
    </row>
    <row r="1143" spans="1:4">
      <c r="A1143" s="2" t="s">
        <v>1079</v>
      </c>
      <c r="B1143">
        <v>14.64</v>
      </c>
      <c r="C1143" s="5">
        <v>271</v>
      </c>
      <c r="D1143">
        <f t="shared" si="33"/>
        <v>18.510928961748633</v>
      </c>
    </row>
    <row r="1144" spans="1:4">
      <c r="A1144" s="2" t="s">
        <v>817</v>
      </c>
      <c r="B1144">
        <v>14.32</v>
      </c>
      <c r="C1144" s="5">
        <v>265</v>
      </c>
      <c r="D1144">
        <f t="shared" si="33"/>
        <v>18.505586592178769</v>
      </c>
    </row>
    <row r="1145" spans="1:4">
      <c r="A1145" s="2" t="s">
        <v>707</v>
      </c>
      <c r="B1145">
        <v>14</v>
      </c>
      <c r="C1145" s="5">
        <v>216</v>
      </c>
      <c r="D1145">
        <f t="shared" si="33"/>
        <v>15.428571428571429</v>
      </c>
    </row>
    <row r="1146" spans="1:4">
      <c r="A1146" s="2" t="s">
        <v>471</v>
      </c>
      <c r="B1146">
        <v>8.94</v>
      </c>
      <c r="C1146" s="5">
        <v>116</v>
      </c>
      <c r="D1146">
        <f t="shared" si="33"/>
        <v>12.975391498881432</v>
      </c>
    </row>
    <row r="1147" spans="1:4">
      <c r="A1147" s="2" t="s">
        <v>1096</v>
      </c>
      <c r="B1147">
        <v>260.08999999999997</v>
      </c>
      <c r="C1147" s="5">
        <v>1937</v>
      </c>
      <c r="D1147">
        <f t="shared" si="33"/>
        <v>7.4474220462147729</v>
      </c>
    </row>
  </sheetData>
  <sortState ref="A2:D1148">
    <sortCondition descending="1" ref="D1"/>
  </sortState>
  <mergeCells count="1">
    <mergeCell ref="F1:I1"/>
  </mergeCells>
  <pageMargins left="0.7" right="0.7" top="0.78740157499999996" bottom="0.78740157499999996" header="0.3" footer="0.3"/>
  <pageSetup paperSize="9" orientation="portrait" horizontalDpi="200" verticalDpi="200" copies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147"/>
  <sheetViews>
    <sheetView workbookViewId="0">
      <selection activeCell="M20" sqref="M20"/>
    </sheetView>
  </sheetViews>
  <sheetFormatPr defaultRowHeight="15"/>
  <cols>
    <col min="1" max="1" width="10.28515625" customWidth="1"/>
  </cols>
  <sheetData>
    <row r="1" spans="1:14">
      <c r="A1" s="3" t="s">
        <v>1097</v>
      </c>
      <c r="B1" t="s">
        <v>1</v>
      </c>
      <c r="C1" s="4" t="s">
        <v>1103</v>
      </c>
      <c r="D1" t="s">
        <v>3</v>
      </c>
      <c r="F1" s="9" t="s">
        <v>1112</v>
      </c>
      <c r="G1" s="9"/>
      <c r="H1" s="9"/>
      <c r="I1" s="9"/>
      <c r="K1" t="s">
        <v>1113</v>
      </c>
    </row>
    <row r="2" spans="1:14">
      <c r="A2" s="2" t="s">
        <v>4</v>
      </c>
      <c r="B2">
        <v>36.97</v>
      </c>
      <c r="C2" s="5">
        <v>48941</v>
      </c>
      <c r="D2">
        <f t="shared" ref="D2:D65" si="0">C2/B2</f>
        <v>1323.8030835812822</v>
      </c>
      <c r="F2" s="2" t="s">
        <v>4</v>
      </c>
      <c r="G2">
        <v>36.97</v>
      </c>
      <c r="H2" s="5">
        <v>48941</v>
      </c>
      <c r="I2">
        <f>H2/G2</f>
        <v>1323.8030835812822</v>
      </c>
      <c r="K2" s="2" t="s">
        <v>4</v>
      </c>
      <c r="L2">
        <v>36.97</v>
      </c>
      <c r="M2" s="5">
        <v>48941</v>
      </c>
      <c r="N2">
        <f>M2/L2</f>
        <v>1323.8030835812822</v>
      </c>
    </row>
    <row r="3" spans="1:14">
      <c r="A3" s="2" t="s">
        <v>5</v>
      </c>
      <c r="B3">
        <v>28.95</v>
      </c>
      <c r="C3" s="5">
        <v>21425</v>
      </c>
      <c r="D3">
        <f t="shared" si="0"/>
        <v>740.06908462867011</v>
      </c>
      <c r="F3" s="2" t="s">
        <v>36</v>
      </c>
      <c r="G3">
        <v>3.89</v>
      </c>
      <c r="H3" s="5">
        <v>2558</v>
      </c>
      <c r="I3">
        <f t="shared" ref="I3:I13" si="1">H3/G3</f>
        <v>657.58354755784057</v>
      </c>
      <c r="K3" s="2" t="s">
        <v>36</v>
      </c>
      <c r="L3">
        <v>3.89</v>
      </c>
      <c r="M3" s="5">
        <v>2558</v>
      </c>
      <c r="N3">
        <f t="shared" ref="N3:N13" si="2">M3/L3</f>
        <v>657.58354755784057</v>
      </c>
    </row>
    <row r="4" spans="1:14">
      <c r="A4" s="2" t="s">
        <v>59</v>
      </c>
      <c r="B4">
        <v>1.92</v>
      </c>
      <c r="C4" s="5">
        <v>1266</v>
      </c>
      <c r="D4">
        <f t="shared" si="0"/>
        <v>659.375</v>
      </c>
      <c r="F4" s="2" t="s">
        <v>82</v>
      </c>
      <c r="G4">
        <v>2.4900000000000002</v>
      </c>
      <c r="H4" s="5">
        <v>1292</v>
      </c>
      <c r="I4">
        <f t="shared" si="1"/>
        <v>518.87550200803207</v>
      </c>
      <c r="K4" s="2" t="s">
        <v>82</v>
      </c>
      <c r="L4">
        <v>2.4900000000000002</v>
      </c>
      <c r="M4" s="5">
        <v>1292</v>
      </c>
      <c r="N4">
        <f t="shared" si="2"/>
        <v>518.87550200803207</v>
      </c>
    </row>
    <row r="5" spans="1:14">
      <c r="A5" s="2" t="s">
        <v>36</v>
      </c>
      <c r="B5">
        <v>3.89</v>
      </c>
      <c r="C5" s="5">
        <v>2558</v>
      </c>
      <c r="D5">
        <f t="shared" si="0"/>
        <v>657.58354755784057</v>
      </c>
      <c r="F5" s="2" t="s">
        <v>58</v>
      </c>
      <c r="G5">
        <v>7.61</v>
      </c>
      <c r="H5" s="5">
        <v>3334</v>
      </c>
      <c r="I5">
        <f t="shared" si="1"/>
        <v>438.10775295663598</v>
      </c>
      <c r="K5" s="2" t="s">
        <v>58</v>
      </c>
      <c r="L5">
        <v>7.61</v>
      </c>
      <c r="M5" s="5">
        <v>3334</v>
      </c>
      <c r="N5">
        <f t="shared" si="2"/>
        <v>438.10775295663598</v>
      </c>
    </row>
    <row r="6" spans="1:14">
      <c r="A6" s="2" t="s">
        <v>21</v>
      </c>
      <c r="B6">
        <v>33.049999999999997</v>
      </c>
      <c r="C6" s="5">
        <v>19112</v>
      </c>
      <c r="D6">
        <f t="shared" si="0"/>
        <v>578.27534039334341</v>
      </c>
      <c r="F6" s="2" t="s">
        <v>69</v>
      </c>
      <c r="G6">
        <v>9.48</v>
      </c>
      <c r="H6" s="5">
        <v>4146</v>
      </c>
      <c r="I6">
        <f t="shared" si="1"/>
        <v>437.34177215189874</v>
      </c>
      <c r="K6" s="2" t="s">
        <v>69</v>
      </c>
      <c r="L6">
        <v>9.48</v>
      </c>
      <c r="M6" s="5">
        <v>4146</v>
      </c>
      <c r="N6">
        <f t="shared" si="2"/>
        <v>437.34177215189874</v>
      </c>
    </row>
    <row r="7" spans="1:14">
      <c r="A7" s="2" t="s">
        <v>18</v>
      </c>
      <c r="B7">
        <v>20.53</v>
      </c>
      <c r="C7" s="5">
        <v>11853</v>
      </c>
      <c r="D7">
        <f t="shared" si="0"/>
        <v>577.35021919142719</v>
      </c>
      <c r="F7" s="2" t="s">
        <v>59</v>
      </c>
      <c r="G7">
        <v>1.92</v>
      </c>
      <c r="H7" s="5">
        <v>1266</v>
      </c>
      <c r="I7">
        <f t="shared" si="1"/>
        <v>659.375</v>
      </c>
      <c r="K7" s="2" t="s">
        <v>59</v>
      </c>
      <c r="L7">
        <v>1.92</v>
      </c>
      <c r="M7" s="5">
        <v>1266</v>
      </c>
      <c r="N7">
        <f t="shared" si="2"/>
        <v>659.375</v>
      </c>
    </row>
    <row r="8" spans="1:14">
      <c r="A8" s="2" t="s">
        <v>6</v>
      </c>
      <c r="B8">
        <v>33.409999999999997</v>
      </c>
      <c r="C8" s="5">
        <v>17703</v>
      </c>
      <c r="D8">
        <f t="shared" si="0"/>
        <v>529.87129601915603</v>
      </c>
      <c r="F8" s="2" t="s">
        <v>83</v>
      </c>
      <c r="G8">
        <v>6.74</v>
      </c>
      <c r="H8" s="5">
        <v>2803</v>
      </c>
      <c r="I8">
        <f t="shared" si="1"/>
        <v>415.87537091988128</v>
      </c>
      <c r="K8" s="2" t="s">
        <v>83</v>
      </c>
      <c r="L8">
        <v>6.74</v>
      </c>
      <c r="M8" s="5">
        <v>2803</v>
      </c>
      <c r="N8">
        <f t="shared" si="2"/>
        <v>415.87537091988128</v>
      </c>
    </row>
    <row r="9" spans="1:14">
      <c r="A9" s="2" t="s">
        <v>82</v>
      </c>
      <c r="B9">
        <v>2.4900000000000002</v>
      </c>
      <c r="C9" s="5">
        <v>1292</v>
      </c>
      <c r="D9">
        <f t="shared" si="0"/>
        <v>518.87550200803207</v>
      </c>
      <c r="F9" s="2" t="s">
        <v>57</v>
      </c>
      <c r="G9">
        <v>5.16</v>
      </c>
      <c r="H9" s="5">
        <v>2052</v>
      </c>
      <c r="I9">
        <f t="shared" si="1"/>
        <v>397.67441860465118</v>
      </c>
      <c r="K9" s="2" t="s">
        <v>57</v>
      </c>
      <c r="L9">
        <v>5.16</v>
      </c>
      <c r="M9" s="5">
        <v>2052</v>
      </c>
      <c r="N9">
        <f t="shared" si="2"/>
        <v>397.67441860465118</v>
      </c>
    </row>
    <row r="10" spans="1:14">
      <c r="A10" s="2" t="s">
        <v>10</v>
      </c>
      <c r="B10">
        <v>35.01</v>
      </c>
      <c r="C10" s="5">
        <v>18029</v>
      </c>
      <c r="D10">
        <f t="shared" si="0"/>
        <v>514.96715224221657</v>
      </c>
      <c r="F10" s="2" t="s">
        <v>49</v>
      </c>
      <c r="G10">
        <v>2.41</v>
      </c>
      <c r="H10" s="5">
        <v>886</v>
      </c>
      <c r="I10">
        <f t="shared" si="1"/>
        <v>367.63485477178421</v>
      </c>
      <c r="K10" s="2" t="s">
        <v>49</v>
      </c>
      <c r="L10">
        <v>2.41</v>
      </c>
      <c r="M10" s="5">
        <v>886</v>
      </c>
      <c r="N10">
        <f t="shared" si="2"/>
        <v>367.63485477178421</v>
      </c>
    </row>
    <row r="11" spans="1:14">
      <c r="A11" s="2" t="s">
        <v>20</v>
      </c>
      <c r="B11">
        <v>9.5500000000000007</v>
      </c>
      <c r="C11" s="5">
        <v>4679</v>
      </c>
      <c r="D11">
        <f t="shared" si="0"/>
        <v>489.94764397905755</v>
      </c>
      <c r="F11" s="2" t="s">
        <v>48</v>
      </c>
      <c r="G11">
        <v>4.22</v>
      </c>
      <c r="H11" s="5">
        <v>1433</v>
      </c>
      <c r="I11">
        <f t="shared" si="1"/>
        <v>339.57345971563984</v>
      </c>
      <c r="K11" s="2" t="s">
        <v>48</v>
      </c>
      <c r="L11">
        <v>4.22</v>
      </c>
      <c r="M11" s="5">
        <v>1433</v>
      </c>
      <c r="N11">
        <f t="shared" si="2"/>
        <v>339.57345971563984</v>
      </c>
    </row>
    <row r="12" spans="1:14">
      <c r="A12" s="2" t="s">
        <v>17</v>
      </c>
      <c r="B12">
        <v>0.66</v>
      </c>
      <c r="C12" s="5">
        <v>317</v>
      </c>
      <c r="D12">
        <f t="shared" si="0"/>
        <v>480.30303030303025</v>
      </c>
      <c r="F12" s="2" t="s">
        <v>139</v>
      </c>
      <c r="G12">
        <v>9.6199999999999992</v>
      </c>
      <c r="H12" s="5">
        <v>2953</v>
      </c>
      <c r="I12">
        <f t="shared" si="1"/>
        <v>306.96465696465697</v>
      </c>
      <c r="K12" s="2" t="s">
        <v>139</v>
      </c>
      <c r="L12">
        <v>9.6199999999999992</v>
      </c>
      <c r="M12" s="5">
        <v>2953</v>
      </c>
      <c r="N12">
        <f t="shared" si="2"/>
        <v>306.96465696465697</v>
      </c>
    </row>
    <row r="13" spans="1:14">
      <c r="A13" s="2" t="s">
        <v>9</v>
      </c>
      <c r="B13">
        <v>18.5</v>
      </c>
      <c r="C13" s="5">
        <v>8805</v>
      </c>
      <c r="D13">
        <f t="shared" si="0"/>
        <v>475.94594594594594</v>
      </c>
      <c r="F13" s="2" t="s">
        <v>84</v>
      </c>
      <c r="G13">
        <v>1.68</v>
      </c>
      <c r="H13" s="5">
        <v>490</v>
      </c>
      <c r="I13">
        <f t="shared" si="1"/>
        <v>291.66666666666669</v>
      </c>
      <c r="K13" s="2" t="s">
        <v>84</v>
      </c>
      <c r="L13">
        <v>1.68</v>
      </c>
      <c r="M13" s="5">
        <v>490</v>
      </c>
      <c r="N13">
        <f t="shared" si="2"/>
        <v>291.66666666666669</v>
      </c>
    </row>
    <row r="14" spans="1:14">
      <c r="A14" s="2" t="s">
        <v>13</v>
      </c>
      <c r="B14">
        <v>21.9</v>
      </c>
      <c r="C14" s="5">
        <v>9612</v>
      </c>
      <c r="D14">
        <f t="shared" si="0"/>
        <v>438.90410958904113</v>
      </c>
      <c r="F14" s="2" t="s">
        <v>42</v>
      </c>
      <c r="G14">
        <v>35.11</v>
      </c>
      <c r="H14" s="5">
        <v>11926</v>
      </c>
      <c r="I14">
        <v>339.67530618057532</v>
      </c>
      <c r="K14" s="2" t="s">
        <v>42</v>
      </c>
      <c r="L14">
        <v>35.11</v>
      </c>
      <c r="M14" s="5">
        <v>11926</v>
      </c>
      <c r="N14">
        <v>339.67530618057532</v>
      </c>
    </row>
    <row r="15" spans="1:14">
      <c r="A15" s="2" t="s">
        <v>58</v>
      </c>
      <c r="B15">
        <v>7.61</v>
      </c>
      <c r="C15" s="5">
        <v>3334</v>
      </c>
      <c r="D15">
        <f t="shared" si="0"/>
        <v>438.10775295663598</v>
      </c>
      <c r="F15" s="2" t="s">
        <v>207</v>
      </c>
      <c r="G15">
        <v>3.85</v>
      </c>
      <c r="H15" s="5">
        <v>945</v>
      </c>
      <c r="I15">
        <v>245.45454545454544</v>
      </c>
      <c r="K15" s="2" t="s">
        <v>207</v>
      </c>
      <c r="L15">
        <v>3.85</v>
      </c>
      <c r="M15" s="5">
        <v>945</v>
      </c>
      <c r="N15">
        <v>245.45454545454544</v>
      </c>
    </row>
    <row r="16" spans="1:14">
      <c r="A16" s="2" t="s">
        <v>69</v>
      </c>
      <c r="B16">
        <v>9.48</v>
      </c>
      <c r="C16" s="5">
        <v>4146</v>
      </c>
      <c r="D16">
        <f t="shared" si="0"/>
        <v>437.34177215189874</v>
      </c>
      <c r="F16" s="2" t="s">
        <v>86</v>
      </c>
      <c r="G16">
        <v>1.7</v>
      </c>
      <c r="H16" s="5">
        <v>337</v>
      </c>
      <c r="I16">
        <f t="shared" ref="I16:I36" si="3">H16/G16</f>
        <v>198.23529411764707</v>
      </c>
      <c r="K16" s="2" t="s">
        <v>86</v>
      </c>
      <c r="L16">
        <v>1.7</v>
      </c>
      <c r="M16" s="5">
        <v>337</v>
      </c>
      <c r="N16">
        <f t="shared" ref="N16:N17" si="4">M16/L16</f>
        <v>198.23529411764707</v>
      </c>
    </row>
    <row r="17" spans="1:14">
      <c r="A17" s="2" t="s">
        <v>15</v>
      </c>
      <c r="B17">
        <v>22.67</v>
      </c>
      <c r="C17" s="5">
        <v>9882</v>
      </c>
      <c r="D17">
        <f t="shared" si="0"/>
        <v>435.9064843405381</v>
      </c>
      <c r="F17" s="2" t="s">
        <v>188</v>
      </c>
      <c r="G17">
        <v>3.57</v>
      </c>
      <c r="H17" s="5">
        <v>802</v>
      </c>
      <c r="I17">
        <f t="shared" si="3"/>
        <v>224.64985994397759</v>
      </c>
      <c r="K17" s="2" t="s">
        <v>188</v>
      </c>
      <c r="L17">
        <v>3.57</v>
      </c>
      <c r="M17" s="5">
        <v>802</v>
      </c>
      <c r="N17">
        <f t="shared" si="4"/>
        <v>224.64985994397759</v>
      </c>
    </row>
    <row r="18" spans="1:14">
      <c r="A18" s="2" t="s">
        <v>34</v>
      </c>
      <c r="B18">
        <v>2.91</v>
      </c>
      <c r="C18" s="5">
        <v>1241</v>
      </c>
      <c r="D18">
        <f t="shared" si="0"/>
        <v>426.46048109965636</v>
      </c>
      <c r="F18" s="2" t="s">
        <v>204</v>
      </c>
      <c r="G18">
        <v>4.9800000000000004</v>
      </c>
      <c r="H18" s="5">
        <v>1117</v>
      </c>
      <c r="I18">
        <f t="shared" si="3"/>
        <v>224.29718875502007</v>
      </c>
    </row>
    <row r="19" spans="1:14">
      <c r="A19" s="2" t="s">
        <v>44</v>
      </c>
      <c r="B19">
        <v>10.76</v>
      </c>
      <c r="C19" s="5">
        <v>4535</v>
      </c>
      <c r="D19">
        <f t="shared" si="0"/>
        <v>421.46840148698885</v>
      </c>
      <c r="F19" s="2" t="s">
        <v>149</v>
      </c>
      <c r="G19">
        <v>12.75</v>
      </c>
      <c r="H19" s="5">
        <v>2793</v>
      </c>
      <c r="I19">
        <f t="shared" si="3"/>
        <v>219.05882352941177</v>
      </c>
      <c r="L19" s="7">
        <f>SUM(L2:L17)</f>
        <v>136.41999999999999</v>
      </c>
      <c r="M19" s="8">
        <f>SUM(M2:M17)</f>
        <v>86164</v>
      </c>
      <c r="N19" s="7">
        <f>M19/L19</f>
        <v>631.6082685823194</v>
      </c>
    </row>
    <row r="20" spans="1:14">
      <c r="A20" s="2" t="s">
        <v>14</v>
      </c>
      <c r="B20">
        <v>24.97</v>
      </c>
      <c r="C20" s="5">
        <v>10502</v>
      </c>
      <c r="D20">
        <f t="shared" si="0"/>
        <v>420.58470164197041</v>
      </c>
      <c r="F20" s="2" t="s">
        <v>213</v>
      </c>
      <c r="G20">
        <v>1.85</v>
      </c>
      <c r="H20" s="5">
        <v>372</v>
      </c>
      <c r="I20">
        <f t="shared" si="3"/>
        <v>201.08108108108107</v>
      </c>
    </row>
    <row r="21" spans="1:14">
      <c r="A21" s="2" t="s">
        <v>83</v>
      </c>
      <c r="B21">
        <v>6.74</v>
      </c>
      <c r="C21" s="5">
        <v>2803</v>
      </c>
      <c r="D21">
        <f t="shared" si="0"/>
        <v>415.87537091988128</v>
      </c>
      <c r="F21" s="2" t="s">
        <v>143</v>
      </c>
      <c r="G21">
        <v>9.16</v>
      </c>
      <c r="H21" s="5">
        <v>1795</v>
      </c>
      <c r="I21">
        <f t="shared" si="3"/>
        <v>195.96069868995633</v>
      </c>
    </row>
    <row r="22" spans="1:14">
      <c r="A22" s="2" t="s">
        <v>92</v>
      </c>
      <c r="B22">
        <v>1.8</v>
      </c>
      <c r="C22" s="5">
        <v>720</v>
      </c>
      <c r="D22">
        <f t="shared" si="0"/>
        <v>400</v>
      </c>
      <c r="F22" s="2" t="s">
        <v>34</v>
      </c>
      <c r="G22">
        <v>2.91</v>
      </c>
      <c r="H22" s="5">
        <v>1241</v>
      </c>
      <c r="I22">
        <f t="shared" si="3"/>
        <v>426.46048109965636</v>
      </c>
    </row>
    <row r="23" spans="1:14">
      <c r="A23" s="2" t="s">
        <v>57</v>
      </c>
      <c r="B23">
        <v>5.16</v>
      </c>
      <c r="C23" s="5">
        <v>2052</v>
      </c>
      <c r="D23">
        <f t="shared" si="0"/>
        <v>397.67441860465118</v>
      </c>
      <c r="F23" s="2" t="s">
        <v>124</v>
      </c>
      <c r="G23">
        <v>6.42</v>
      </c>
      <c r="H23" s="5">
        <v>1245</v>
      </c>
      <c r="I23">
        <f t="shared" si="3"/>
        <v>193.92523364485982</v>
      </c>
    </row>
    <row r="24" spans="1:14">
      <c r="A24" s="2" t="s">
        <v>24</v>
      </c>
      <c r="B24">
        <v>31.3</v>
      </c>
      <c r="C24" s="5">
        <v>12107</v>
      </c>
      <c r="D24">
        <f t="shared" si="0"/>
        <v>386.80511182108626</v>
      </c>
      <c r="F24" s="2" t="s">
        <v>371</v>
      </c>
      <c r="G24">
        <v>5.4</v>
      </c>
      <c r="H24" s="5">
        <v>905</v>
      </c>
      <c r="I24">
        <f t="shared" si="3"/>
        <v>167.59259259259258</v>
      </c>
    </row>
    <row r="25" spans="1:14">
      <c r="A25" s="2" t="s">
        <v>49</v>
      </c>
      <c r="B25">
        <v>2.41</v>
      </c>
      <c r="C25" s="5">
        <v>886</v>
      </c>
      <c r="D25">
        <f t="shared" si="0"/>
        <v>367.63485477178421</v>
      </c>
      <c r="F25" s="2" t="s">
        <v>263</v>
      </c>
      <c r="G25">
        <v>5.24</v>
      </c>
      <c r="H25" s="5">
        <v>1135</v>
      </c>
      <c r="I25">
        <f t="shared" si="3"/>
        <v>216.6030534351145</v>
      </c>
    </row>
    <row r="26" spans="1:14">
      <c r="A26" s="2" t="s">
        <v>37</v>
      </c>
      <c r="B26">
        <v>15.26</v>
      </c>
      <c r="C26" s="5">
        <v>5505</v>
      </c>
      <c r="D26">
        <f t="shared" si="0"/>
        <v>360.74705111402358</v>
      </c>
      <c r="F26" s="2" t="s">
        <v>339</v>
      </c>
      <c r="G26">
        <v>5.68</v>
      </c>
      <c r="H26" s="5">
        <v>1068</v>
      </c>
      <c r="I26">
        <f t="shared" si="3"/>
        <v>188.02816901408451</v>
      </c>
    </row>
    <row r="27" spans="1:14">
      <c r="A27" s="2" t="s">
        <v>54</v>
      </c>
      <c r="B27">
        <v>26.46</v>
      </c>
      <c r="C27" s="5">
        <v>9460</v>
      </c>
      <c r="D27">
        <f t="shared" si="0"/>
        <v>357.52078609221468</v>
      </c>
      <c r="F27" s="2" t="s">
        <v>288</v>
      </c>
      <c r="G27">
        <v>6.17</v>
      </c>
      <c r="H27" s="5">
        <v>1219</v>
      </c>
      <c r="I27">
        <f t="shared" si="3"/>
        <v>197.56888168557538</v>
      </c>
    </row>
    <row r="28" spans="1:14">
      <c r="A28" s="2" t="s">
        <v>25</v>
      </c>
      <c r="B28">
        <v>8.19</v>
      </c>
      <c r="C28" s="5">
        <v>2837</v>
      </c>
      <c r="D28">
        <f t="shared" si="0"/>
        <v>346.3980463980464</v>
      </c>
      <c r="F28" s="2" t="s">
        <v>13</v>
      </c>
      <c r="G28">
        <v>21.9</v>
      </c>
      <c r="H28" s="5">
        <v>9612</v>
      </c>
      <c r="I28">
        <f t="shared" si="3"/>
        <v>438.90410958904113</v>
      </c>
    </row>
    <row r="29" spans="1:14">
      <c r="A29" s="2" t="s">
        <v>42</v>
      </c>
      <c r="B29">
        <v>35.11</v>
      </c>
      <c r="C29" s="5">
        <v>11926</v>
      </c>
      <c r="D29">
        <f t="shared" si="0"/>
        <v>339.67530618057532</v>
      </c>
      <c r="F29" s="2" t="s">
        <v>176</v>
      </c>
      <c r="G29">
        <v>18.09</v>
      </c>
      <c r="H29" s="5">
        <v>3053</v>
      </c>
      <c r="I29">
        <f t="shared" si="3"/>
        <v>168.767274737424</v>
      </c>
    </row>
    <row r="30" spans="1:14">
      <c r="A30" s="2" t="s">
        <v>48</v>
      </c>
      <c r="B30">
        <v>4.22</v>
      </c>
      <c r="C30" s="5">
        <v>1433</v>
      </c>
      <c r="D30">
        <f t="shared" si="0"/>
        <v>339.57345971563984</v>
      </c>
      <c r="F30" s="2" t="s">
        <v>369</v>
      </c>
      <c r="G30">
        <v>3.79</v>
      </c>
      <c r="H30" s="5">
        <v>635</v>
      </c>
      <c r="I30">
        <f t="shared" si="3"/>
        <v>167.5461741424802</v>
      </c>
    </row>
    <row r="31" spans="1:14">
      <c r="A31" s="2" t="s">
        <v>53</v>
      </c>
      <c r="B31">
        <v>11.33</v>
      </c>
      <c r="C31" s="5">
        <v>3782</v>
      </c>
      <c r="D31">
        <f t="shared" si="0"/>
        <v>333.80406001765226</v>
      </c>
      <c r="F31" s="2" t="s">
        <v>258</v>
      </c>
      <c r="G31">
        <v>4.24</v>
      </c>
      <c r="H31" s="5">
        <v>695</v>
      </c>
      <c r="I31">
        <f t="shared" si="3"/>
        <v>163.91509433962264</v>
      </c>
    </row>
    <row r="32" spans="1:14">
      <c r="A32" s="2" t="s">
        <v>35</v>
      </c>
      <c r="B32">
        <v>7.1</v>
      </c>
      <c r="C32" s="5">
        <v>2318</v>
      </c>
      <c r="D32">
        <f t="shared" si="0"/>
        <v>326.47887323943661</v>
      </c>
      <c r="F32" s="2" t="s">
        <v>380</v>
      </c>
      <c r="G32">
        <v>2.88</v>
      </c>
      <c r="H32" s="5">
        <v>429</v>
      </c>
      <c r="I32">
        <f t="shared" si="3"/>
        <v>148.95833333333334</v>
      </c>
    </row>
    <row r="33" spans="1:9">
      <c r="A33" s="2" t="s">
        <v>8</v>
      </c>
      <c r="B33">
        <v>8.44</v>
      </c>
      <c r="C33" s="5">
        <v>2609</v>
      </c>
      <c r="D33">
        <f t="shared" si="0"/>
        <v>309.12322274881518</v>
      </c>
      <c r="F33" s="2" t="s">
        <v>474</v>
      </c>
      <c r="G33">
        <v>1.49</v>
      </c>
      <c r="H33" s="5">
        <v>244</v>
      </c>
      <c r="I33">
        <f t="shared" si="3"/>
        <v>163.75838926174498</v>
      </c>
    </row>
    <row r="34" spans="1:9">
      <c r="A34" s="2" t="s">
        <v>139</v>
      </c>
      <c r="B34">
        <v>9.6199999999999992</v>
      </c>
      <c r="C34" s="5">
        <v>2953</v>
      </c>
      <c r="D34">
        <f t="shared" si="0"/>
        <v>306.96465696465697</v>
      </c>
      <c r="F34" s="2" t="s">
        <v>140</v>
      </c>
      <c r="G34">
        <v>8.42</v>
      </c>
      <c r="H34" s="5">
        <v>1377</v>
      </c>
      <c r="I34">
        <f t="shared" si="3"/>
        <v>163.53919239904988</v>
      </c>
    </row>
    <row r="35" spans="1:9">
      <c r="A35" s="2" t="s">
        <v>115</v>
      </c>
      <c r="B35">
        <v>5.5</v>
      </c>
      <c r="C35" s="5">
        <v>1653</v>
      </c>
      <c r="D35">
        <f t="shared" si="0"/>
        <v>300.54545454545456</v>
      </c>
      <c r="F35" s="2" t="s">
        <v>266</v>
      </c>
      <c r="G35">
        <v>4.2699999999999996</v>
      </c>
      <c r="H35" s="5">
        <v>678</v>
      </c>
      <c r="I35">
        <f t="shared" si="3"/>
        <v>158.78220140515225</v>
      </c>
    </row>
    <row r="36" spans="1:9">
      <c r="A36" s="2" t="s">
        <v>84</v>
      </c>
      <c r="B36">
        <v>1.68</v>
      </c>
      <c r="C36" s="5">
        <v>490</v>
      </c>
      <c r="D36">
        <f t="shared" si="0"/>
        <v>291.66666666666669</v>
      </c>
      <c r="F36" s="2" t="s">
        <v>613</v>
      </c>
      <c r="G36">
        <v>2.11</v>
      </c>
      <c r="H36" s="5">
        <v>331</v>
      </c>
      <c r="I36">
        <f t="shared" si="3"/>
        <v>156.87203791469196</v>
      </c>
    </row>
    <row r="37" spans="1:9">
      <c r="A37" s="2" t="s">
        <v>63</v>
      </c>
      <c r="B37">
        <v>19.71</v>
      </c>
      <c r="C37" s="5">
        <v>5463</v>
      </c>
      <c r="D37">
        <f t="shared" si="0"/>
        <v>277.16894977168948</v>
      </c>
      <c r="F37" s="2" t="s">
        <v>122</v>
      </c>
      <c r="G37">
        <v>4.7699999999999996</v>
      </c>
      <c r="H37" s="5">
        <v>723</v>
      </c>
      <c r="I37">
        <v>151.57232704402517</v>
      </c>
    </row>
    <row r="38" spans="1:9">
      <c r="A38" s="2" t="s">
        <v>134</v>
      </c>
      <c r="B38">
        <v>7.03</v>
      </c>
      <c r="C38" s="5">
        <v>1920</v>
      </c>
      <c r="D38">
        <f t="shared" si="0"/>
        <v>273.11522048364151</v>
      </c>
      <c r="F38" s="2" t="s">
        <v>114</v>
      </c>
      <c r="G38">
        <v>17.41</v>
      </c>
      <c r="H38" s="5">
        <v>2633</v>
      </c>
      <c r="I38">
        <v>151.23492245835726</v>
      </c>
    </row>
    <row r="39" spans="1:9">
      <c r="A39" s="2" t="s">
        <v>158</v>
      </c>
      <c r="B39">
        <v>4.5999999999999996</v>
      </c>
      <c r="C39" s="5">
        <v>1248</v>
      </c>
      <c r="D39">
        <f t="shared" si="0"/>
        <v>271.304347826087</v>
      </c>
      <c r="F39" s="2" t="s">
        <v>462</v>
      </c>
      <c r="G39">
        <v>1.56</v>
      </c>
      <c r="H39" s="5">
        <v>348</v>
      </c>
      <c r="I39">
        <f t="shared" ref="I39:I85" si="5">H39/G39</f>
        <v>223.07692307692307</v>
      </c>
    </row>
    <row r="40" spans="1:9">
      <c r="A40" s="2" t="s">
        <v>40</v>
      </c>
      <c r="B40">
        <v>3.55</v>
      </c>
      <c r="C40" s="5">
        <v>914</v>
      </c>
      <c r="D40">
        <f t="shared" si="0"/>
        <v>257.46478873239437</v>
      </c>
      <c r="F40" s="2" t="s">
        <v>411</v>
      </c>
      <c r="G40">
        <v>5.34</v>
      </c>
      <c r="H40" s="5">
        <v>910</v>
      </c>
      <c r="I40">
        <f t="shared" si="5"/>
        <v>170.4119850187266</v>
      </c>
    </row>
    <row r="41" spans="1:9">
      <c r="A41" s="2" t="s">
        <v>325</v>
      </c>
      <c r="B41">
        <v>2.09</v>
      </c>
      <c r="C41" s="5">
        <v>535</v>
      </c>
      <c r="D41">
        <f t="shared" si="0"/>
        <v>255.98086124401917</v>
      </c>
      <c r="F41" s="2" t="s">
        <v>175</v>
      </c>
      <c r="G41">
        <v>7.34</v>
      </c>
      <c r="H41" s="5">
        <v>1166</v>
      </c>
      <c r="I41">
        <f t="shared" si="5"/>
        <v>158.85558583106268</v>
      </c>
    </row>
    <row r="42" spans="1:9">
      <c r="A42" s="2" t="s">
        <v>318</v>
      </c>
      <c r="B42">
        <v>3</v>
      </c>
      <c r="C42" s="5">
        <v>765</v>
      </c>
      <c r="D42">
        <f t="shared" si="0"/>
        <v>255</v>
      </c>
      <c r="F42" s="2" t="s">
        <v>31</v>
      </c>
      <c r="G42">
        <v>14.48</v>
      </c>
      <c r="H42" s="5">
        <v>2802</v>
      </c>
      <c r="I42">
        <f t="shared" si="5"/>
        <v>193.50828729281767</v>
      </c>
    </row>
    <row r="43" spans="1:9">
      <c r="A43" s="2" t="s">
        <v>16</v>
      </c>
      <c r="B43">
        <v>15.87</v>
      </c>
      <c r="C43" s="5">
        <v>4042</v>
      </c>
      <c r="D43">
        <f t="shared" si="0"/>
        <v>254.69439193446757</v>
      </c>
      <c r="F43" s="2" t="s">
        <v>199</v>
      </c>
      <c r="G43">
        <v>5.5</v>
      </c>
      <c r="H43" s="5">
        <v>809</v>
      </c>
      <c r="I43">
        <f t="shared" si="5"/>
        <v>147.09090909090909</v>
      </c>
    </row>
    <row r="44" spans="1:9">
      <c r="A44" s="2" t="s">
        <v>101</v>
      </c>
      <c r="B44">
        <v>6.4</v>
      </c>
      <c r="C44" s="5">
        <v>1630</v>
      </c>
      <c r="D44">
        <f t="shared" si="0"/>
        <v>254.6875</v>
      </c>
      <c r="F44" s="2" t="s">
        <v>110</v>
      </c>
      <c r="G44">
        <v>8.01</v>
      </c>
      <c r="H44" s="5">
        <v>1548</v>
      </c>
      <c r="I44">
        <f t="shared" si="5"/>
        <v>193.25842696629215</v>
      </c>
    </row>
    <row r="45" spans="1:9">
      <c r="A45" s="2" t="s">
        <v>50</v>
      </c>
      <c r="B45">
        <v>6.16</v>
      </c>
      <c r="C45" s="5">
        <v>1542</v>
      </c>
      <c r="D45">
        <f t="shared" si="0"/>
        <v>250.32467532467533</v>
      </c>
      <c r="F45" s="2" t="s">
        <v>251</v>
      </c>
      <c r="G45">
        <v>3.28</v>
      </c>
      <c r="H45" s="5">
        <v>513</v>
      </c>
      <c r="I45">
        <f t="shared" si="5"/>
        <v>156.40243902439025</v>
      </c>
    </row>
    <row r="46" spans="1:9">
      <c r="A46" s="2" t="s">
        <v>207</v>
      </c>
      <c r="B46">
        <v>3.85</v>
      </c>
      <c r="C46" s="5">
        <v>945</v>
      </c>
      <c r="D46">
        <f t="shared" si="0"/>
        <v>245.45454545454544</v>
      </c>
      <c r="F46" s="2" t="s">
        <v>158</v>
      </c>
      <c r="G46">
        <v>4.5999999999999996</v>
      </c>
      <c r="H46" s="5">
        <v>1248</v>
      </c>
      <c r="I46">
        <f t="shared" si="5"/>
        <v>271.304347826087</v>
      </c>
    </row>
    <row r="47" spans="1:9">
      <c r="A47" s="2" t="s">
        <v>81</v>
      </c>
      <c r="B47">
        <v>13.79</v>
      </c>
      <c r="C47" s="5">
        <v>3384</v>
      </c>
      <c r="D47">
        <f t="shared" si="0"/>
        <v>245.39521392313273</v>
      </c>
      <c r="F47" s="2" t="s">
        <v>220</v>
      </c>
      <c r="G47">
        <v>3.31</v>
      </c>
      <c r="H47" s="5">
        <v>485</v>
      </c>
      <c r="I47">
        <f t="shared" si="5"/>
        <v>146.52567975830814</v>
      </c>
    </row>
    <row r="48" spans="1:9">
      <c r="A48" s="2" t="s">
        <v>85</v>
      </c>
      <c r="B48">
        <v>6.01</v>
      </c>
      <c r="C48" s="5">
        <v>1472</v>
      </c>
      <c r="D48">
        <f t="shared" si="0"/>
        <v>244.92512479201332</v>
      </c>
      <c r="F48" s="2" t="s">
        <v>208</v>
      </c>
      <c r="G48">
        <v>2.72</v>
      </c>
      <c r="H48" s="5">
        <v>405</v>
      </c>
      <c r="I48">
        <f t="shared" si="5"/>
        <v>148.89705882352939</v>
      </c>
    </row>
    <row r="49" spans="1:9">
      <c r="A49" s="2" t="s">
        <v>210</v>
      </c>
      <c r="B49">
        <v>6.08</v>
      </c>
      <c r="C49" s="5">
        <v>1487</v>
      </c>
      <c r="D49">
        <f t="shared" si="0"/>
        <v>244.57236842105263</v>
      </c>
      <c r="F49" s="2" t="s">
        <v>35</v>
      </c>
      <c r="G49">
        <v>7.1</v>
      </c>
      <c r="H49" s="5">
        <v>2318</v>
      </c>
      <c r="I49">
        <f t="shared" si="5"/>
        <v>326.47887323943661</v>
      </c>
    </row>
    <row r="50" spans="1:9">
      <c r="A50" s="2" t="s">
        <v>52</v>
      </c>
      <c r="B50">
        <v>13.37</v>
      </c>
      <c r="C50" s="5">
        <v>3257</v>
      </c>
      <c r="D50">
        <f t="shared" si="0"/>
        <v>243.60508601346299</v>
      </c>
      <c r="F50" s="2" t="s">
        <v>8</v>
      </c>
      <c r="G50">
        <v>8.44</v>
      </c>
      <c r="H50" s="5">
        <v>2609</v>
      </c>
      <c r="I50">
        <f t="shared" si="5"/>
        <v>309.12322274881518</v>
      </c>
    </row>
    <row r="51" spans="1:9">
      <c r="A51" s="2" t="s">
        <v>441</v>
      </c>
      <c r="B51">
        <v>1.1599999999999999</v>
      </c>
      <c r="C51" s="5">
        <v>277</v>
      </c>
      <c r="D51">
        <f t="shared" si="0"/>
        <v>238.79310344827587</v>
      </c>
      <c r="F51" s="2" t="s">
        <v>129</v>
      </c>
      <c r="G51">
        <v>3.16</v>
      </c>
      <c r="H51" s="5">
        <v>489</v>
      </c>
      <c r="I51">
        <f t="shared" si="5"/>
        <v>154.74683544303798</v>
      </c>
    </row>
    <row r="52" spans="1:9">
      <c r="A52" s="2" t="s">
        <v>107</v>
      </c>
      <c r="B52">
        <v>4.38</v>
      </c>
      <c r="C52" s="5">
        <v>1035</v>
      </c>
      <c r="D52">
        <f t="shared" si="0"/>
        <v>236.30136986301372</v>
      </c>
      <c r="F52" s="2" t="s">
        <v>47</v>
      </c>
      <c r="G52">
        <v>8.0399999999999991</v>
      </c>
      <c r="H52" s="5">
        <v>1269</v>
      </c>
      <c r="I52">
        <f t="shared" si="5"/>
        <v>157.8358208955224</v>
      </c>
    </row>
    <row r="53" spans="1:9">
      <c r="A53" s="2" t="s">
        <v>154</v>
      </c>
      <c r="B53">
        <v>2.3199999999999998</v>
      </c>
      <c r="C53" s="5">
        <v>544</v>
      </c>
      <c r="D53">
        <f t="shared" si="0"/>
        <v>234.48275862068968</v>
      </c>
      <c r="F53" s="2" t="s">
        <v>70</v>
      </c>
      <c r="G53">
        <v>3.78</v>
      </c>
      <c r="H53" s="5">
        <v>618</v>
      </c>
      <c r="I53">
        <f t="shared" si="5"/>
        <v>163.49206349206349</v>
      </c>
    </row>
    <row r="54" spans="1:9">
      <c r="A54" s="2" t="s">
        <v>317</v>
      </c>
      <c r="B54">
        <v>3</v>
      </c>
      <c r="C54" s="5">
        <v>702</v>
      </c>
      <c r="D54">
        <f t="shared" si="0"/>
        <v>234</v>
      </c>
      <c r="F54" s="2" t="s">
        <v>168</v>
      </c>
      <c r="G54">
        <v>2.85</v>
      </c>
      <c r="H54" s="5">
        <v>397</v>
      </c>
      <c r="I54">
        <f t="shared" si="5"/>
        <v>139.2982456140351</v>
      </c>
    </row>
    <row r="55" spans="1:9">
      <c r="A55" s="2" t="s">
        <v>65</v>
      </c>
      <c r="B55">
        <v>5.95</v>
      </c>
      <c r="C55" s="5">
        <v>1388</v>
      </c>
      <c r="D55">
        <f t="shared" si="0"/>
        <v>233.27731092436974</v>
      </c>
      <c r="F55" s="2" t="s">
        <v>480</v>
      </c>
      <c r="G55">
        <v>4.2</v>
      </c>
      <c r="H55" s="5">
        <v>567</v>
      </c>
      <c r="I55">
        <f t="shared" si="5"/>
        <v>135</v>
      </c>
    </row>
    <row r="56" spans="1:9">
      <c r="A56" s="2" t="s">
        <v>217</v>
      </c>
      <c r="B56">
        <v>2.4500000000000002</v>
      </c>
      <c r="C56" s="5">
        <v>563</v>
      </c>
      <c r="D56">
        <f t="shared" si="0"/>
        <v>229.79591836734693</v>
      </c>
      <c r="F56" s="2" t="s">
        <v>778</v>
      </c>
      <c r="G56">
        <v>4.67</v>
      </c>
      <c r="H56" s="5">
        <v>305</v>
      </c>
      <c r="I56">
        <f t="shared" si="5"/>
        <v>65.310492505353324</v>
      </c>
    </row>
    <row r="57" spans="1:9">
      <c r="A57" s="2" t="s">
        <v>120</v>
      </c>
      <c r="B57">
        <v>15.56</v>
      </c>
      <c r="C57" s="5">
        <v>3549</v>
      </c>
      <c r="D57">
        <f t="shared" si="0"/>
        <v>228.08483290488431</v>
      </c>
      <c r="F57" s="2" t="s">
        <v>495</v>
      </c>
      <c r="G57">
        <v>4.24</v>
      </c>
      <c r="H57" s="5">
        <v>488</v>
      </c>
      <c r="I57">
        <f t="shared" si="5"/>
        <v>115.0943396226415</v>
      </c>
    </row>
    <row r="58" spans="1:9">
      <c r="A58" s="2" t="s">
        <v>27</v>
      </c>
      <c r="B58">
        <v>4.26</v>
      </c>
      <c r="C58" s="5">
        <v>967</v>
      </c>
      <c r="D58">
        <f t="shared" si="0"/>
        <v>226.99530516431926</v>
      </c>
      <c r="F58" s="2" t="s">
        <v>382</v>
      </c>
      <c r="G58">
        <v>5.22</v>
      </c>
      <c r="H58" s="5">
        <v>688</v>
      </c>
      <c r="I58">
        <f t="shared" si="5"/>
        <v>131.80076628352492</v>
      </c>
    </row>
    <row r="59" spans="1:9">
      <c r="A59" s="2" t="s">
        <v>75</v>
      </c>
      <c r="B59">
        <v>2.37</v>
      </c>
      <c r="C59" s="5">
        <v>534</v>
      </c>
      <c r="D59">
        <f t="shared" si="0"/>
        <v>225.31645569620252</v>
      </c>
      <c r="F59" s="2" t="s">
        <v>389</v>
      </c>
      <c r="G59">
        <v>5.87</v>
      </c>
      <c r="H59" s="5">
        <v>663</v>
      </c>
      <c r="I59">
        <f t="shared" si="5"/>
        <v>112.94718909710392</v>
      </c>
    </row>
    <row r="60" spans="1:9">
      <c r="A60" s="2" t="s">
        <v>45</v>
      </c>
      <c r="B60">
        <v>33.700000000000003</v>
      </c>
      <c r="C60" s="5">
        <v>7589</v>
      </c>
      <c r="D60">
        <f t="shared" si="0"/>
        <v>225.19287833827892</v>
      </c>
      <c r="F60" s="2" t="s">
        <v>487</v>
      </c>
      <c r="G60">
        <v>5.65</v>
      </c>
      <c r="H60" s="5">
        <v>656</v>
      </c>
      <c r="I60">
        <f t="shared" si="5"/>
        <v>116.10619469026548</v>
      </c>
    </row>
    <row r="61" spans="1:9">
      <c r="A61" s="2" t="s">
        <v>11</v>
      </c>
      <c r="B61">
        <v>1.17</v>
      </c>
      <c r="C61" s="5">
        <v>263</v>
      </c>
      <c r="D61">
        <f t="shared" si="0"/>
        <v>224.7863247863248</v>
      </c>
      <c r="F61" s="2" t="s">
        <v>88</v>
      </c>
      <c r="G61">
        <v>10.17</v>
      </c>
      <c r="H61" s="5">
        <v>1332</v>
      </c>
      <c r="I61">
        <f t="shared" si="5"/>
        <v>130.97345132743362</v>
      </c>
    </row>
    <row r="62" spans="1:9">
      <c r="A62" s="2" t="s">
        <v>188</v>
      </c>
      <c r="B62">
        <v>3.57</v>
      </c>
      <c r="C62" s="5">
        <v>802</v>
      </c>
      <c r="D62">
        <f t="shared" si="0"/>
        <v>224.64985994397759</v>
      </c>
      <c r="F62" s="2" t="s">
        <v>171</v>
      </c>
      <c r="G62">
        <v>9.9700000000000006</v>
      </c>
      <c r="H62" s="5">
        <v>1305</v>
      </c>
      <c r="I62">
        <f t="shared" si="5"/>
        <v>130.89267803410229</v>
      </c>
    </row>
    <row r="63" spans="1:9">
      <c r="A63" s="2" t="s">
        <v>204</v>
      </c>
      <c r="B63">
        <v>4.9800000000000004</v>
      </c>
      <c r="C63" s="5">
        <v>1117</v>
      </c>
      <c r="D63">
        <f t="shared" si="0"/>
        <v>224.29718875502007</v>
      </c>
      <c r="F63" s="2" t="s">
        <v>41</v>
      </c>
      <c r="G63">
        <v>2.98</v>
      </c>
      <c r="H63" s="5">
        <v>212</v>
      </c>
      <c r="I63">
        <f t="shared" si="5"/>
        <v>71.140939597315437</v>
      </c>
    </row>
    <row r="64" spans="1:9">
      <c r="A64" s="2" t="s">
        <v>144</v>
      </c>
      <c r="B64">
        <v>4.62</v>
      </c>
      <c r="C64" s="5">
        <v>1035</v>
      </c>
      <c r="D64">
        <f t="shared" si="0"/>
        <v>224.02597402597402</v>
      </c>
      <c r="F64" s="2" t="s">
        <v>293</v>
      </c>
      <c r="G64">
        <v>4.9400000000000004</v>
      </c>
      <c r="H64" s="5">
        <v>609</v>
      </c>
      <c r="I64">
        <f t="shared" si="5"/>
        <v>123.27935222672063</v>
      </c>
    </row>
    <row r="65" spans="1:9">
      <c r="A65" s="2" t="s">
        <v>462</v>
      </c>
      <c r="B65">
        <v>1.56</v>
      </c>
      <c r="C65" s="5">
        <v>348</v>
      </c>
      <c r="D65">
        <f t="shared" si="0"/>
        <v>223.07692307692307</v>
      </c>
      <c r="F65" s="2" t="s">
        <v>166</v>
      </c>
      <c r="G65">
        <v>4.26</v>
      </c>
      <c r="H65" s="5">
        <v>525</v>
      </c>
      <c r="I65">
        <f t="shared" si="5"/>
        <v>123.23943661971832</v>
      </c>
    </row>
    <row r="66" spans="1:9">
      <c r="A66" s="2" t="s">
        <v>163</v>
      </c>
      <c r="B66">
        <v>1.52</v>
      </c>
      <c r="C66" s="5">
        <v>335</v>
      </c>
      <c r="D66">
        <f t="shared" ref="D66:D129" si="6">C66/B66</f>
        <v>220.39473684210526</v>
      </c>
      <c r="F66" s="2" t="s">
        <v>194</v>
      </c>
      <c r="G66">
        <v>8.8800000000000008</v>
      </c>
      <c r="H66" s="5">
        <v>1091</v>
      </c>
      <c r="I66">
        <f t="shared" si="5"/>
        <v>122.86036036036035</v>
      </c>
    </row>
    <row r="67" spans="1:9">
      <c r="A67" s="2" t="s">
        <v>149</v>
      </c>
      <c r="B67">
        <v>12.75</v>
      </c>
      <c r="C67" s="5">
        <v>2793</v>
      </c>
      <c r="D67">
        <f t="shared" si="6"/>
        <v>219.05882352941177</v>
      </c>
      <c r="F67" s="2" t="s">
        <v>157</v>
      </c>
      <c r="G67">
        <v>5.54</v>
      </c>
      <c r="H67" s="5">
        <v>720</v>
      </c>
      <c r="I67">
        <f t="shared" si="5"/>
        <v>129.96389891696751</v>
      </c>
    </row>
    <row r="68" spans="1:9">
      <c r="A68" s="2" t="s">
        <v>218</v>
      </c>
      <c r="B68">
        <v>2.79</v>
      </c>
      <c r="C68" s="5">
        <v>605</v>
      </c>
      <c r="D68">
        <f t="shared" si="6"/>
        <v>216.84587813620072</v>
      </c>
      <c r="F68" s="2" t="s">
        <v>132</v>
      </c>
      <c r="G68">
        <v>2.57</v>
      </c>
      <c r="H68" s="5">
        <v>508</v>
      </c>
      <c r="I68">
        <f t="shared" si="5"/>
        <v>197.66536964980546</v>
      </c>
    </row>
    <row r="69" spans="1:9">
      <c r="A69" s="2" t="s">
        <v>263</v>
      </c>
      <c r="B69">
        <v>5.24</v>
      </c>
      <c r="C69" s="5">
        <v>1135</v>
      </c>
      <c r="D69">
        <f t="shared" si="6"/>
        <v>216.6030534351145</v>
      </c>
      <c r="F69" s="2" t="s">
        <v>145</v>
      </c>
      <c r="G69">
        <v>8.02</v>
      </c>
      <c r="H69" s="5">
        <v>980</v>
      </c>
      <c r="I69">
        <f t="shared" si="5"/>
        <v>122.19451371571073</v>
      </c>
    </row>
    <row r="70" spans="1:9">
      <c r="A70" s="2" t="s">
        <v>117</v>
      </c>
      <c r="B70">
        <v>5.55</v>
      </c>
      <c r="C70" s="5">
        <v>1181</v>
      </c>
      <c r="D70">
        <f t="shared" si="6"/>
        <v>212.7927927927928</v>
      </c>
      <c r="F70" s="2" t="s">
        <v>32</v>
      </c>
      <c r="G70">
        <v>5.67</v>
      </c>
      <c r="H70" s="5">
        <v>692</v>
      </c>
      <c r="I70">
        <f t="shared" si="5"/>
        <v>122.04585537918871</v>
      </c>
    </row>
    <row r="71" spans="1:9">
      <c r="A71" s="2" t="s">
        <v>28</v>
      </c>
      <c r="B71">
        <v>10.97</v>
      </c>
      <c r="C71" s="5">
        <v>2332</v>
      </c>
      <c r="D71">
        <f t="shared" si="6"/>
        <v>212.57976298997264</v>
      </c>
      <c r="F71" s="2" t="s">
        <v>215</v>
      </c>
      <c r="G71">
        <v>7.12</v>
      </c>
      <c r="H71" s="5">
        <v>865</v>
      </c>
      <c r="I71">
        <f t="shared" si="5"/>
        <v>121.48876404494382</v>
      </c>
    </row>
    <row r="72" spans="1:9">
      <c r="A72" s="2" t="s">
        <v>282</v>
      </c>
      <c r="B72">
        <v>1.86</v>
      </c>
      <c r="C72" s="5">
        <v>381</v>
      </c>
      <c r="D72">
        <f t="shared" si="6"/>
        <v>204.83870967741933</v>
      </c>
      <c r="F72" s="2" t="s">
        <v>502</v>
      </c>
      <c r="G72">
        <v>5.71</v>
      </c>
      <c r="H72" s="5">
        <v>692</v>
      </c>
      <c r="I72">
        <f t="shared" si="5"/>
        <v>121.19089316987741</v>
      </c>
    </row>
    <row r="73" spans="1:9">
      <c r="A73" s="2" t="s">
        <v>185</v>
      </c>
      <c r="B73">
        <v>4.97</v>
      </c>
      <c r="C73" s="5">
        <v>1018</v>
      </c>
      <c r="D73">
        <f t="shared" si="6"/>
        <v>204.82897384305835</v>
      </c>
      <c r="F73" s="2" t="s">
        <v>209</v>
      </c>
      <c r="G73">
        <v>16.05</v>
      </c>
      <c r="H73" s="5">
        <v>3240</v>
      </c>
      <c r="I73">
        <f t="shared" si="5"/>
        <v>201.86915887850466</v>
      </c>
    </row>
    <row r="74" spans="1:9">
      <c r="A74" s="2" t="s">
        <v>292</v>
      </c>
      <c r="B74">
        <v>2.4500000000000002</v>
      </c>
      <c r="C74" s="5">
        <v>497</v>
      </c>
      <c r="D74">
        <f t="shared" si="6"/>
        <v>202.85714285714283</v>
      </c>
      <c r="F74" s="2" t="s">
        <v>363</v>
      </c>
      <c r="G74">
        <v>10.33</v>
      </c>
      <c r="H74" s="5">
        <v>1243</v>
      </c>
      <c r="I74">
        <f t="shared" si="5"/>
        <v>120.32913843175217</v>
      </c>
    </row>
    <row r="75" spans="1:9">
      <c r="A75" s="2" t="s">
        <v>200</v>
      </c>
      <c r="B75">
        <v>4.24</v>
      </c>
      <c r="C75" s="5">
        <v>859</v>
      </c>
      <c r="D75">
        <f t="shared" si="6"/>
        <v>202.59433962264151</v>
      </c>
      <c r="F75" s="2" t="s">
        <v>199</v>
      </c>
      <c r="G75">
        <v>3</v>
      </c>
      <c r="H75" s="5">
        <v>282</v>
      </c>
      <c r="I75">
        <f t="shared" si="5"/>
        <v>94</v>
      </c>
    </row>
    <row r="76" spans="1:9">
      <c r="A76" s="2" t="s">
        <v>121</v>
      </c>
      <c r="B76">
        <v>5.05</v>
      </c>
      <c r="C76" s="5">
        <v>1022</v>
      </c>
      <c r="D76">
        <f t="shared" si="6"/>
        <v>202.37623762376239</v>
      </c>
      <c r="F76" s="2" t="s">
        <v>22</v>
      </c>
      <c r="G76">
        <v>9.48</v>
      </c>
      <c r="H76" s="5">
        <v>1096</v>
      </c>
      <c r="I76">
        <f t="shared" si="5"/>
        <v>115.61181434599156</v>
      </c>
    </row>
    <row r="77" spans="1:9">
      <c r="A77" s="2" t="s">
        <v>209</v>
      </c>
      <c r="B77">
        <v>16.05</v>
      </c>
      <c r="C77" s="5">
        <v>3240</v>
      </c>
      <c r="D77">
        <f t="shared" si="6"/>
        <v>201.86915887850466</v>
      </c>
      <c r="F77" s="2" t="s">
        <v>210</v>
      </c>
      <c r="G77">
        <v>6.08</v>
      </c>
      <c r="H77" s="5">
        <v>1487</v>
      </c>
      <c r="I77">
        <f t="shared" si="5"/>
        <v>244.57236842105263</v>
      </c>
    </row>
    <row r="78" spans="1:9">
      <c r="A78" s="2" t="s">
        <v>195</v>
      </c>
      <c r="B78">
        <v>3.64</v>
      </c>
      <c r="C78" s="5">
        <v>734</v>
      </c>
      <c r="D78">
        <f t="shared" si="6"/>
        <v>201.64835164835165</v>
      </c>
      <c r="F78" s="2" t="s">
        <v>52</v>
      </c>
      <c r="G78">
        <v>13.37</v>
      </c>
      <c r="H78" s="5">
        <v>3257</v>
      </c>
      <c r="I78">
        <f t="shared" si="5"/>
        <v>243.60508601346299</v>
      </c>
    </row>
    <row r="79" spans="1:9">
      <c r="A79" s="2" t="s">
        <v>228</v>
      </c>
      <c r="B79">
        <v>3.87</v>
      </c>
      <c r="C79" s="5">
        <v>780</v>
      </c>
      <c r="D79">
        <f t="shared" si="6"/>
        <v>201.55038759689921</v>
      </c>
      <c r="F79" s="2" t="s">
        <v>23</v>
      </c>
      <c r="G79">
        <v>10.11</v>
      </c>
      <c r="H79" s="5">
        <v>1157</v>
      </c>
      <c r="I79">
        <f t="shared" si="5"/>
        <v>114.44114737883285</v>
      </c>
    </row>
    <row r="80" spans="1:9">
      <c r="A80" s="2" t="s">
        <v>97</v>
      </c>
      <c r="B80">
        <v>8.51</v>
      </c>
      <c r="C80" s="5">
        <v>1714</v>
      </c>
      <c r="D80">
        <f t="shared" si="6"/>
        <v>201.41010575793186</v>
      </c>
      <c r="F80" s="2" t="s">
        <v>61</v>
      </c>
      <c r="G80">
        <v>4.99</v>
      </c>
      <c r="H80" s="5">
        <v>567</v>
      </c>
      <c r="I80">
        <f t="shared" si="5"/>
        <v>113.62725450901803</v>
      </c>
    </row>
    <row r="81" spans="1:9">
      <c r="A81" s="2" t="s">
        <v>213</v>
      </c>
      <c r="B81">
        <v>1.85</v>
      </c>
      <c r="C81" s="5">
        <v>372</v>
      </c>
      <c r="D81">
        <f t="shared" si="6"/>
        <v>201.08108108108107</v>
      </c>
      <c r="F81" s="2" t="s">
        <v>25</v>
      </c>
      <c r="G81">
        <v>8.19</v>
      </c>
      <c r="H81" s="5">
        <v>2837</v>
      </c>
      <c r="I81">
        <f t="shared" si="5"/>
        <v>346.3980463980464</v>
      </c>
    </row>
    <row r="82" spans="1:9">
      <c r="A82" s="2" t="s">
        <v>352</v>
      </c>
      <c r="B82">
        <v>2.02</v>
      </c>
      <c r="C82" s="5">
        <v>405</v>
      </c>
      <c r="D82">
        <f t="shared" si="6"/>
        <v>200.49504950495049</v>
      </c>
      <c r="F82" s="2" t="s">
        <v>64</v>
      </c>
      <c r="G82">
        <v>3.75</v>
      </c>
      <c r="H82" s="5">
        <v>704</v>
      </c>
      <c r="I82">
        <f t="shared" si="5"/>
        <v>187.73333333333332</v>
      </c>
    </row>
    <row r="83" spans="1:9">
      <c r="A83" s="2" t="s">
        <v>242</v>
      </c>
      <c r="B83">
        <v>14.4</v>
      </c>
      <c r="C83" s="5">
        <v>2875</v>
      </c>
      <c r="D83">
        <f t="shared" si="6"/>
        <v>199.65277777777777</v>
      </c>
      <c r="F83" s="2" t="s">
        <v>65</v>
      </c>
      <c r="G83">
        <v>5.95</v>
      </c>
      <c r="H83" s="5">
        <v>1388</v>
      </c>
      <c r="I83">
        <f t="shared" si="5"/>
        <v>233.27731092436974</v>
      </c>
    </row>
    <row r="84" spans="1:9">
      <c r="A84" s="2" t="s">
        <v>62</v>
      </c>
      <c r="B84">
        <v>46.87</v>
      </c>
      <c r="C84" s="5">
        <v>9304</v>
      </c>
      <c r="D84">
        <f t="shared" si="6"/>
        <v>198.50650736078515</v>
      </c>
      <c r="F84" s="2" t="s">
        <v>173</v>
      </c>
      <c r="G84">
        <v>3.06</v>
      </c>
      <c r="H84" s="5">
        <v>480</v>
      </c>
      <c r="I84">
        <f t="shared" si="5"/>
        <v>156.86274509803923</v>
      </c>
    </row>
    <row r="85" spans="1:9">
      <c r="A85" s="2" t="s">
        <v>29</v>
      </c>
      <c r="B85">
        <v>25.8</v>
      </c>
      <c r="C85" s="5">
        <v>5121</v>
      </c>
      <c r="D85">
        <f t="shared" si="6"/>
        <v>198.48837209302326</v>
      </c>
      <c r="F85" s="2" t="s">
        <v>255</v>
      </c>
      <c r="G85">
        <v>6.36</v>
      </c>
      <c r="H85" s="5">
        <v>929</v>
      </c>
      <c r="I85">
        <f t="shared" si="5"/>
        <v>146.06918238993711</v>
      </c>
    </row>
    <row r="86" spans="1:9">
      <c r="A86" s="2" t="s">
        <v>86</v>
      </c>
      <c r="B86">
        <v>1.7</v>
      </c>
      <c r="C86" s="5">
        <v>337</v>
      </c>
      <c r="D86">
        <f t="shared" si="6"/>
        <v>198.23529411764707</v>
      </c>
      <c r="F86" s="2" t="s">
        <v>414</v>
      </c>
      <c r="G86">
        <v>3.49</v>
      </c>
      <c r="H86" s="5">
        <v>506</v>
      </c>
      <c r="I86">
        <v>144.98567335243553</v>
      </c>
    </row>
    <row r="87" spans="1:9">
      <c r="A87" s="2" t="s">
        <v>132</v>
      </c>
      <c r="B87">
        <v>2.57</v>
      </c>
      <c r="C87" s="5">
        <v>508</v>
      </c>
      <c r="D87">
        <f t="shared" si="6"/>
        <v>197.66536964980546</v>
      </c>
      <c r="F87" s="2" t="s">
        <v>184</v>
      </c>
      <c r="G87">
        <v>6.39</v>
      </c>
      <c r="H87" s="5">
        <v>889</v>
      </c>
      <c r="I87">
        <v>139.12363067292645</v>
      </c>
    </row>
    <row r="88" spans="1:9">
      <c r="A88" s="2" t="s">
        <v>288</v>
      </c>
      <c r="B88">
        <v>6.17</v>
      </c>
      <c r="C88" s="5">
        <v>1219</v>
      </c>
      <c r="D88">
        <f t="shared" si="6"/>
        <v>197.56888168557538</v>
      </c>
      <c r="F88" s="2" t="s">
        <v>85</v>
      </c>
      <c r="G88">
        <v>6.01</v>
      </c>
      <c r="H88" s="5">
        <v>1472</v>
      </c>
      <c r="I88">
        <f t="shared" ref="I88:I151" si="7">H88/G88</f>
        <v>244.92512479201332</v>
      </c>
    </row>
    <row r="89" spans="1:9">
      <c r="A89" s="2" t="s">
        <v>187</v>
      </c>
      <c r="B89">
        <v>10.63</v>
      </c>
      <c r="C89" s="5">
        <v>2099</v>
      </c>
      <c r="D89">
        <f t="shared" si="6"/>
        <v>197.46001881467544</v>
      </c>
      <c r="F89" s="2" t="s">
        <v>24</v>
      </c>
      <c r="G89">
        <v>31.3</v>
      </c>
      <c r="H89" s="5">
        <v>12107</v>
      </c>
      <c r="I89">
        <f t="shared" si="7"/>
        <v>386.80511182108626</v>
      </c>
    </row>
    <row r="90" spans="1:9">
      <c r="A90" s="2" t="s">
        <v>143</v>
      </c>
      <c r="B90">
        <v>9.16</v>
      </c>
      <c r="C90" s="5">
        <v>1795</v>
      </c>
      <c r="D90">
        <f t="shared" si="6"/>
        <v>195.96069868995633</v>
      </c>
      <c r="F90" s="2" t="s">
        <v>101</v>
      </c>
      <c r="G90">
        <v>6.4</v>
      </c>
      <c r="H90" s="5">
        <v>1630</v>
      </c>
      <c r="I90">
        <f t="shared" si="7"/>
        <v>254.6875</v>
      </c>
    </row>
    <row r="91" spans="1:9">
      <c r="A91" s="2" t="s">
        <v>161</v>
      </c>
      <c r="B91">
        <v>5.1100000000000003</v>
      </c>
      <c r="C91" s="5">
        <v>994</v>
      </c>
      <c r="D91">
        <f t="shared" si="6"/>
        <v>194.52054794520546</v>
      </c>
      <c r="F91" s="2" t="s">
        <v>37</v>
      </c>
      <c r="G91">
        <v>15.26</v>
      </c>
      <c r="H91" s="5">
        <v>5505</v>
      </c>
      <c r="I91">
        <f t="shared" si="7"/>
        <v>360.74705111402358</v>
      </c>
    </row>
    <row r="92" spans="1:9">
      <c r="A92" s="2" t="s">
        <v>530</v>
      </c>
      <c r="B92">
        <v>3.82</v>
      </c>
      <c r="C92" s="5">
        <v>741</v>
      </c>
      <c r="D92">
        <f t="shared" si="6"/>
        <v>193.97905759162305</v>
      </c>
      <c r="F92" s="2" t="s">
        <v>81</v>
      </c>
      <c r="G92">
        <v>13.79</v>
      </c>
      <c r="H92" s="5">
        <v>3384</v>
      </c>
      <c r="I92">
        <f t="shared" si="7"/>
        <v>245.39521392313273</v>
      </c>
    </row>
    <row r="93" spans="1:9">
      <c r="A93" s="2" t="s">
        <v>124</v>
      </c>
      <c r="B93">
        <v>6.42</v>
      </c>
      <c r="C93" s="5">
        <v>1245</v>
      </c>
      <c r="D93">
        <f t="shared" si="6"/>
        <v>193.92523364485982</v>
      </c>
      <c r="F93" s="2" t="s">
        <v>507</v>
      </c>
      <c r="G93">
        <v>5.51</v>
      </c>
      <c r="H93" s="5">
        <v>806</v>
      </c>
      <c r="I93">
        <f t="shared" si="7"/>
        <v>146.27949183303085</v>
      </c>
    </row>
    <row r="94" spans="1:9">
      <c r="A94" s="2" t="s">
        <v>31</v>
      </c>
      <c r="B94">
        <v>14.48</v>
      </c>
      <c r="C94" s="5">
        <v>2802</v>
      </c>
      <c r="D94">
        <f t="shared" si="6"/>
        <v>193.50828729281767</v>
      </c>
      <c r="F94" s="2" t="s">
        <v>200</v>
      </c>
      <c r="G94">
        <v>4.24</v>
      </c>
      <c r="H94" s="5">
        <v>859</v>
      </c>
      <c r="I94">
        <f t="shared" si="7"/>
        <v>202.59433962264151</v>
      </c>
    </row>
    <row r="95" spans="1:9">
      <c r="A95" s="2" t="s">
        <v>110</v>
      </c>
      <c r="B95">
        <v>8.01</v>
      </c>
      <c r="C95" s="5">
        <v>1548</v>
      </c>
      <c r="D95">
        <f t="shared" si="6"/>
        <v>193.25842696629215</v>
      </c>
      <c r="F95" s="2" t="s">
        <v>406</v>
      </c>
      <c r="G95">
        <v>1.86</v>
      </c>
      <c r="H95" s="5">
        <v>250</v>
      </c>
      <c r="I95">
        <f t="shared" si="7"/>
        <v>134.40860215053763</v>
      </c>
    </row>
    <row r="96" spans="1:9">
      <c r="A96" s="2" t="s">
        <v>432</v>
      </c>
      <c r="B96">
        <v>2.4900000000000002</v>
      </c>
      <c r="C96" s="5">
        <v>477</v>
      </c>
      <c r="D96">
        <f t="shared" si="6"/>
        <v>191.56626506024094</v>
      </c>
      <c r="F96" s="2" t="s">
        <v>345</v>
      </c>
      <c r="G96">
        <v>2.2200000000000002</v>
      </c>
      <c r="H96" s="5">
        <v>277</v>
      </c>
      <c r="I96">
        <f t="shared" si="7"/>
        <v>124.77477477477477</v>
      </c>
    </row>
    <row r="97" spans="1:9">
      <c r="A97" s="2" t="s">
        <v>56</v>
      </c>
      <c r="B97">
        <v>8.31</v>
      </c>
      <c r="C97" s="5">
        <v>1588</v>
      </c>
      <c r="D97">
        <f t="shared" si="6"/>
        <v>191.09506618531887</v>
      </c>
      <c r="F97" s="2" t="s">
        <v>161</v>
      </c>
      <c r="G97">
        <v>5.1100000000000003</v>
      </c>
      <c r="H97" s="5">
        <v>994</v>
      </c>
      <c r="I97">
        <f t="shared" si="7"/>
        <v>194.52054794520546</v>
      </c>
    </row>
    <row r="98" spans="1:9">
      <c r="A98" s="2" t="s">
        <v>400</v>
      </c>
      <c r="B98">
        <v>2.19</v>
      </c>
      <c r="C98" s="5">
        <v>416</v>
      </c>
      <c r="D98">
        <f t="shared" si="6"/>
        <v>189.95433789954339</v>
      </c>
      <c r="F98" s="2" t="s">
        <v>154</v>
      </c>
      <c r="G98">
        <v>2.3199999999999998</v>
      </c>
      <c r="H98" s="5">
        <v>544</v>
      </c>
      <c r="I98">
        <f t="shared" si="7"/>
        <v>234.48275862068968</v>
      </c>
    </row>
    <row r="99" spans="1:9">
      <c r="A99" s="2" t="s">
        <v>234</v>
      </c>
      <c r="B99">
        <v>24.63</v>
      </c>
      <c r="C99" s="5">
        <v>4673</v>
      </c>
      <c r="D99">
        <f t="shared" si="6"/>
        <v>189.72797401542834</v>
      </c>
      <c r="F99" s="2" t="s">
        <v>387</v>
      </c>
      <c r="G99">
        <v>13.24</v>
      </c>
      <c r="H99" s="5">
        <v>1760</v>
      </c>
      <c r="I99">
        <f t="shared" si="7"/>
        <v>132.93051359516616</v>
      </c>
    </row>
    <row r="100" spans="1:9">
      <c r="A100" s="2" t="s">
        <v>236</v>
      </c>
      <c r="B100">
        <v>3.51</v>
      </c>
      <c r="C100" s="5">
        <v>660</v>
      </c>
      <c r="D100">
        <f t="shared" si="6"/>
        <v>188.03418803418805</v>
      </c>
      <c r="F100" s="2" t="s">
        <v>97</v>
      </c>
      <c r="G100">
        <v>8.51</v>
      </c>
      <c r="H100" s="5">
        <v>1714</v>
      </c>
      <c r="I100">
        <f t="shared" si="7"/>
        <v>201.41010575793186</v>
      </c>
    </row>
    <row r="101" spans="1:9">
      <c r="A101" s="2" t="s">
        <v>339</v>
      </c>
      <c r="B101">
        <v>5.68</v>
      </c>
      <c r="C101" s="5">
        <v>1068</v>
      </c>
      <c r="D101">
        <f t="shared" si="6"/>
        <v>188.02816901408451</v>
      </c>
      <c r="F101" s="2" t="s">
        <v>113</v>
      </c>
      <c r="G101">
        <v>4.09</v>
      </c>
      <c r="H101" s="5">
        <v>652</v>
      </c>
      <c r="I101">
        <f t="shared" si="7"/>
        <v>159.41320293398533</v>
      </c>
    </row>
    <row r="102" spans="1:9">
      <c r="A102" s="2" t="s">
        <v>64</v>
      </c>
      <c r="B102">
        <v>3.75</v>
      </c>
      <c r="C102" s="5">
        <v>704</v>
      </c>
      <c r="D102">
        <f t="shared" si="6"/>
        <v>187.73333333333332</v>
      </c>
      <c r="F102" s="2" t="s">
        <v>304</v>
      </c>
      <c r="G102">
        <v>4.55</v>
      </c>
      <c r="H102" s="5">
        <v>526</v>
      </c>
      <c r="I102">
        <f t="shared" si="7"/>
        <v>115.60439560439561</v>
      </c>
    </row>
    <row r="103" spans="1:9">
      <c r="A103" s="2" t="s">
        <v>68</v>
      </c>
      <c r="B103">
        <v>5.98</v>
      </c>
      <c r="C103" s="5">
        <v>1120</v>
      </c>
      <c r="D103">
        <f t="shared" si="6"/>
        <v>187.29096989966553</v>
      </c>
      <c r="F103" s="2" t="s">
        <v>237</v>
      </c>
      <c r="G103">
        <v>8.09</v>
      </c>
      <c r="H103" s="5">
        <v>1353</v>
      </c>
      <c r="I103">
        <f t="shared" si="7"/>
        <v>167.24351050679851</v>
      </c>
    </row>
    <row r="104" spans="1:9">
      <c r="A104" s="2" t="s">
        <v>137</v>
      </c>
      <c r="B104">
        <v>16.41</v>
      </c>
      <c r="C104" s="5">
        <v>3057</v>
      </c>
      <c r="D104">
        <f t="shared" si="6"/>
        <v>186.28884826325412</v>
      </c>
      <c r="F104" s="2" t="s">
        <v>20</v>
      </c>
      <c r="G104">
        <v>9.5500000000000007</v>
      </c>
      <c r="H104" s="5">
        <v>4679</v>
      </c>
      <c r="I104">
        <f t="shared" si="7"/>
        <v>489.94764397905755</v>
      </c>
    </row>
    <row r="105" spans="1:9">
      <c r="A105" s="2" t="s">
        <v>100</v>
      </c>
      <c r="B105">
        <v>34.33</v>
      </c>
      <c r="C105" s="5">
        <v>6393</v>
      </c>
      <c r="D105">
        <f t="shared" si="6"/>
        <v>186.22196329740751</v>
      </c>
      <c r="F105" s="2" t="s">
        <v>185</v>
      </c>
      <c r="G105">
        <v>4.97</v>
      </c>
      <c r="H105" s="5">
        <v>1018</v>
      </c>
      <c r="I105">
        <f t="shared" si="7"/>
        <v>204.82897384305835</v>
      </c>
    </row>
    <row r="106" spans="1:9">
      <c r="A106" s="2" t="s">
        <v>136</v>
      </c>
      <c r="B106">
        <v>17.71</v>
      </c>
      <c r="C106" s="5">
        <v>3252</v>
      </c>
      <c r="D106">
        <f t="shared" si="6"/>
        <v>183.62507058159233</v>
      </c>
      <c r="F106" s="2" t="s">
        <v>559</v>
      </c>
      <c r="G106">
        <v>3.83</v>
      </c>
      <c r="H106" s="5">
        <v>528</v>
      </c>
      <c r="I106">
        <f t="shared" si="7"/>
        <v>137.85900783289816</v>
      </c>
    </row>
    <row r="107" spans="1:9">
      <c r="A107" s="2" t="s">
        <v>276</v>
      </c>
      <c r="B107">
        <v>2.4500000000000002</v>
      </c>
      <c r="C107" s="5">
        <v>449</v>
      </c>
      <c r="D107">
        <f t="shared" si="6"/>
        <v>183.26530612244898</v>
      </c>
      <c r="F107" s="2" t="s">
        <v>92</v>
      </c>
      <c r="G107">
        <v>1.8</v>
      </c>
      <c r="H107" s="5">
        <v>720</v>
      </c>
      <c r="I107">
        <f t="shared" si="7"/>
        <v>400</v>
      </c>
    </row>
    <row r="108" spans="1:9">
      <c r="A108" s="2" t="s">
        <v>119</v>
      </c>
      <c r="B108">
        <v>1.74</v>
      </c>
      <c r="C108" s="5">
        <v>315</v>
      </c>
      <c r="D108">
        <f t="shared" si="6"/>
        <v>181.0344827586207</v>
      </c>
      <c r="F108" s="2" t="s">
        <v>231</v>
      </c>
      <c r="G108">
        <v>4.78</v>
      </c>
      <c r="H108" s="5">
        <v>710</v>
      </c>
      <c r="I108">
        <f t="shared" si="7"/>
        <v>148.53556485355648</v>
      </c>
    </row>
    <row r="109" spans="1:9">
      <c r="A109" s="2" t="s">
        <v>376</v>
      </c>
      <c r="B109">
        <v>14.62</v>
      </c>
      <c r="C109" s="5">
        <v>2641</v>
      </c>
      <c r="D109">
        <f t="shared" si="6"/>
        <v>180.64295485636117</v>
      </c>
      <c r="F109" s="2" t="s">
        <v>50</v>
      </c>
      <c r="G109">
        <v>6.16</v>
      </c>
      <c r="H109" s="5">
        <v>1542</v>
      </c>
      <c r="I109">
        <f t="shared" si="7"/>
        <v>250.32467532467533</v>
      </c>
    </row>
    <row r="110" spans="1:9">
      <c r="A110" s="2" t="s">
        <v>125</v>
      </c>
      <c r="B110">
        <v>10.55</v>
      </c>
      <c r="C110" s="5">
        <v>1903</v>
      </c>
      <c r="D110">
        <f t="shared" si="6"/>
        <v>180.37914691943126</v>
      </c>
      <c r="F110" s="2" t="s">
        <v>441</v>
      </c>
      <c r="G110">
        <v>1.1599999999999999</v>
      </c>
      <c r="H110" s="5">
        <v>277</v>
      </c>
      <c r="I110">
        <f t="shared" si="7"/>
        <v>238.79310344827587</v>
      </c>
    </row>
    <row r="111" spans="1:9">
      <c r="A111" s="2" t="s">
        <v>604</v>
      </c>
      <c r="B111">
        <v>1.59</v>
      </c>
      <c r="C111" s="5">
        <v>285</v>
      </c>
      <c r="D111">
        <f t="shared" si="6"/>
        <v>179.24528301886792</v>
      </c>
      <c r="F111" s="2" t="s">
        <v>134</v>
      </c>
      <c r="G111">
        <v>7.03</v>
      </c>
      <c r="H111" s="5">
        <v>1920</v>
      </c>
      <c r="I111">
        <f t="shared" si="7"/>
        <v>273.11522048364151</v>
      </c>
    </row>
    <row r="112" spans="1:9">
      <c r="A112" s="2" t="s">
        <v>314</v>
      </c>
      <c r="B112">
        <v>6.97</v>
      </c>
      <c r="C112" s="5">
        <v>1247</v>
      </c>
      <c r="D112">
        <f t="shared" si="6"/>
        <v>178.90961262553802</v>
      </c>
      <c r="F112" s="2" t="s">
        <v>384</v>
      </c>
      <c r="G112">
        <v>5.5</v>
      </c>
      <c r="H112" s="5">
        <v>624</v>
      </c>
      <c r="I112">
        <f t="shared" si="7"/>
        <v>113.45454545454545</v>
      </c>
    </row>
    <row r="113" spans="1:9">
      <c r="A113" s="2" t="s">
        <v>316</v>
      </c>
      <c r="B113">
        <v>2.5499999999999998</v>
      </c>
      <c r="C113" s="5">
        <v>454</v>
      </c>
      <c r="D113">
        <f t="shared" si="6"/>
        <v>178.03921568627453</v>
      </c>
      <c r="F113" s="2" t="s">
        <v>557</v>
      </c>
      <c r="G113">
        <v>6.24</v>
      </c>
      <c r="H113" s="5">
        <v>734</v>
      </c>
      <c r="I113">
        <f t="shared" si="7"/>
        <v>117.62820512820512</v>
      </c>
    </row>
    <row r="114" spans="1:9">
      <c r="A114" s="2" t="s">
        <v>95</v>
      </c>
      <c r="B114">
        <v>33.65</v>
      </c>
      <c r="C114" s="5">
        <v>5977</v>
      </c>
      <c r="D114">
        <f t="shared" si="6"/>
        <v>177.62258543833582</v>
      </c>
      <c r="F114" s="2" t="s">
        <v>33</v>
      </c>
      <c r="G114">
        <v>11.23</v>
      </c>
      <c r="H114" s="5">
        <v>1269</v>
      </c>
      <c r="I114">
        <f t="shared" si="7"/>
        <v>113.00089047195013</v>
      </c>
    </row>
    <row r="115" spans="1:9">
      <c r="A115" s="2" t="s">
        <v>438</v>
      </c>
      <c r="B115">
        <v>2.39</v>
      </c>
      <c r="C115" s="5">
        <v>424</v>
      </c>
      <c r="D115">
        <f t="shared" si="6"/>
        <v>177.40585774058576</v>
      </c>
      <c r="F115" s="2" t="s">
        <v>238</v>
      </c>
      <c r="G115">
        <v>4.79</v>
      </c>
      <c r="H115" s="5">
        <v>541</v>
      </c>
      <c r="I115">
        <f t="shared" si="7"/>
        <v>112.94363256784969</v>
      </c>
    </row>
    <row r="116" spans="1:9">
      <c r="A116" s="2" t="s">
        <v>631</v>
      </c>
      <c r="B116">
        <v>5.13</v>
      </c>
      <c r="C116" s="5">
        <v>903</v>
      </c>
      <c r="D116">
        <f t="shared" si="6"/>
        <v>176.0233918128655</v>
      </c>
      <c r="F116" s="2" t="s">
        <v>494</v>
      </c>
      <c r="G116">
        <v>3.93</v>
      </c>
      <c r="H116" s="5">
        <v>438</v>
      </c>
      <c r="I116">
        <f t="shared" si="7"/>
        <v>111.45038167938931</v>
      </c>
    </row>
    <row r="117" spans="1:9">
      <c r="A117" s="2" t="s">
        <v>152</v>
      </c>
      <c r="B117">
        <v>27.01</v>
      </c>
      <c r="C117" s="5">
        <v>4745</v>
      </c>
      <c r="D117">
        <f t="shared" si="6"/>
        <v>175.67567567567568</v>
      </c>
      <c r="F117" s="2" t="s">
        <v>517</v>
      </c>
      <c r="G117">
        <v>2.2200000000000002</v>
      </c>
      <c r="H117" s="5">
        <v>245</v>
      </c>
      <c r="I117">
        <f t="shared" si="7"/>
        <v>110.36036036036035</v>
      </c>
    </row>
    <row r="118" spans="1:9">
      <c r="A118" s="2" t="s">
        <v>138</v>
      </c>
      <c r="B118">
        <v>8.43</v>
      </c>
      <c r="C118" s="5">
        <v>1480</v>
      </c>
      <c r="D118">
        <f t="shared" si="6"/>
        <v>175.56346381969158</v>
      </c>
      <c r="F118" s="2" t="s">
        <v>331</v>
      </c>
      <c r="G118">
        <v>4.75</v>
      </c>
      <c r="H118" s="5">
        <v>427</v>
      </c>
      <c r="I118">
        <f t="shared" si="7"/>
        <v>89.89473684210526</v>
      </c>
    </row>
    <row r="119" spans="1:9">
      <c r="A119" s="2" t="s">
        <v>246</v>
      </c>
      <c r="B119">
        <v>4.66</v>
      </c>
      <c r="C119" s="5">
        <v>817</v>
      </c>
      <c r="D119">
        <f t="shared" si="6"/>
        <v>175.32188841201716</v>
      </c>
      <c r="F119" s="2" t="s">
        <v>407</v>
      </c>
      <c r="G119">
        <v>4.33</v>
      </c>
      <c r="H119" s="5">
        <v>414</v>
      </c>
      <c r="I119">
        <f t="shared" si="7"/>
        <v>95.612009237875284</v>
      </c>
    </row>
    <row r="120" spans="1:9">
      <c r="A120" s="2" t="s">
        <v>280</v>
      </c>
      <c r="B120">
        <v>4.7300000000000004</v>
      </c>
      <c r="C120" s="5">
        <v>828</v>
      </c>
      <c r="D120">
        <f t="shared" si="6"/>
        <v>175.05285412262154</v>
      </c>
      <c r="F120" s="2" t="s">
        <v>764</v>
      </c>
      <c r="G120">
        <v>6.53</v>
      </c>
      <c r="H120" s="5">
        <v>449</v>
      </c>
      <c r="I120">
        <f t="shared" si="7"/>
        <v>68.75957120980091</v>
      </c>
    </row>
    <row r="121" spans="1:9">
      <c r="A121" s="2" t="s">
        <v>232</v>
      </c>
      <c r="B121">
        <v>4.43</v>
      </c>
      <c r="C121" s="5">
        <v>772</v>
      </c>
      <c r="D121">
        <f t="shared" si="6"/>
        <v>174.26636568848758</v>
      </c>
      <c r="F121" s="2" t="s">
        <v>984</v>
      </c>
      <c r="G121">
        <v>2.34</v>
      </c>
      <c r="H121" s="5">
        <v>124</v>
      </c>
      <c r="I121">
        <f t="shared" si="7"/>
        <v>52.991452991452995</v>
      </c>
    </row>
    <row r="122" spans="1:9">
      <c r="A122" s="2" t="s">
        <v>164</v>
      </c>
      <c r="B122">
        <v>12.87</v>
      </c>
      <c r="C122" s="5">
        <v>2232</v>
      </c>
      <c r="D122">
        <f t="shared" si="6"/>
        <v>173.42657342657344</v>
      </c>
      <c r="F122" s="2" t="s">
        <v>795</v>
      </c>
      <c r="G122">
        <v>2.13</v>
      </c>
      <c r="H122" s="5">
        <v>133</v>
      </c>
      <c r="I122">
        <f t="shared" si="7"/>
        <v>62.441314553990615</v>
      </c>
    </row>
    <row r="123" spans="1:9">
      <c r="A123" s="2" t="s">
        <v>103</v>
      </c>
      <c r="B123">
        <v>5.77</v>
      </c>
      <c r="C123" s="5">
        <v>1000</v>
      </c>
      <c r="D123">
        <f t="shared" si="6"/>
        <v>173.3102253032929</v>
      </c>
      <c r="F123" s="2" t="s">
        <v>505</v>
      </c>
      <c r="G123">
        <v>5.18</v>
      </c>
      <c r="H123" s="5">
        <v>445</v>
      </c>
      <c r="I123">
        <f t="shared" si="7"/>
        <v>85.907335907335906</v>
      </c>
    </row>
    <row r="124" spans="1:9">
      <c r="A124" s="2" t="s">
        <v>177</v>
      </c>
      <c r="B124">
        <v>18.489999999999998</v>
      </c>
      <c r="C124" s="5">
        <v>3175</v>
      </c>
      <c r="D124">
        <f t="shared" si="6"/>
        <v>171.71444023796647</v>
      </c>
      <c r="F124" s="2" t="s">
        <v>642</v>
      </c>
      <c r="G124">
        <v>5.9</v>
      </c>
      <c r="H124" s="5">
        <v>440</v>
      </c>
      <c r="I124">
        <f t="shared" si="7"/>
        <v>74.576271186440678</v>
      </c>
    </row>
    <row r="125" spans="1:9">
      <c r="A125" s="2" t="s">
        <v>295</v>
      </c>
      <c r="B125">
        <v>4.7699999999999996</v>
      </c>
      <c r="C125" s="5">
        <v>814</v>
      </c>
      <c r="D125">
        <f t="shared" si="6"/>
        <v>170.64989517819708</v>
      </c>
      <c r="F125" s="2" t="s">
        <v>429</v>
      </c>
      <c r="G125">
        <v>8.9700000000000006</v>
      </c>
      <c r="H125" s="5">
        <v>613</v>
      </c>
      <c r="I125">
        <f t="shared" si="7"/>
        <v>68.338907469342246</v>
      </c>
    </row>
    <row r="126" spans="1:9">
      <c r="A126" s="2" t="s">
        <v>411</v>
      </c>
      <c r="B126">
        <v>5.34</v>
      </c>
      <c r="C126" s="5">
        <v>910</v>
      </c>
      <c r="D126">
        <f t="shared" si="6"/>
        <v>170.4119850187266</v>
      </c>
      <c r="F126" s="2" t="s">
        <v>485</v>
      </c>
      <c r="G126">
        <v>4.72</v>
      </c>
      <c r="H126" s="5">
        <v>519</v>
      </c>
      <c r="I126">
        <f t="shared" si="7"/>
        <v>109.95762711864407</v>
      </c>
    </row>
    <row r="127" spans="1:9">
      <c r="A127" s="2" t="s">
        <v>222</v>
      </c>
      <c r="B127">
        <v>4.76</v>
      </c>
      <c r="C127" s="5">
        <v>808</v>
      </c>
      <c r="D127">
        <f t="shared" si="6"/>
        <v>169.74789915966386</v>
      </c>
      <c r="F127" s="2" t="s">
        <v>189</v>
      </c>
      <c r="G127">
        <v>4.16</v>
      </c>
      <c r="H127" s="5">
        <v>455</v>
      </c>
      <c r="I127">
        <f t="shared" si="7"/>
        <v>109.375</v>
      </c>
    </row>
    <row r="128" spans="1:9">
      <c r="A128" s="2" t="s">
        <v>131</v>
      </c>
      <c r="B128">
        <v>6.27</v>
      </c>
      <c r="C128" s="5">
        <v>1060</v>
      </c>
      <c r="D128">
        <f t="shared" si="6"/>
        <v>169.05901116427432</v>
      </c>
      <c r="F128" s="2" t="s">
        <v>658</v>
      </c>
      <c r="G128">
        <v>6.12</v>
      </c>
      <c r="H128" s="5">
        <v>664</v>
      </c>
      <c r="I128">
        <f t="shared" si="7"/>
        <v>108.49673202614379</v>
      </c>
    </row>
    <row r="129" spans="1:9">
      <c r="A129" s="2" t="s">
        <v>176</v>
      </c>
      <c r="B129">
        <v>18.09</v>
      </c>
      <c r="C129" s="5">
        <v>3053</v>
      </c>
      <c r="D129">
        <f t="shared" si="6"/>
        <v>168.767274737424</v>
      </c>
      <c r="F129" s="2" t="s">
        <v>169</v>
      </c>
      <c r="G129">
        <v>2.68</v>
      </c>
      <c r="H129" s="5">
        <v>258</v>
      </c>
      <c r="I129">
        <f t="shared" si="7"/>
        <v>96.268656716417908</v>
      </c>
    </row>
    <row r="130" spans="1:9">
      <c r="A130" s="2" t="s">
        <v>91</v>
      </c>
      <c r="B130">
        <v>8.24</v>
      </c>
      <c r="C130" s="5">
        <v>1388</v>
      </c>
      <c r="D130">
        <f t="shared" ref="D130:D193" si="8">C130/B130</f>
        <v>168.44660194174756</v>
      </c>
      <c r="F130" s="2" t="s">
        <v>342</v>
      </c>
      <c r="G130">
        <v>6.53</v>
      </c>
      <c r="H130" s="5">
        <v>693</v>
      </c>
      <c r="I130">
        <f t="shared" si="7"/>
        <v>106.12557427258805</v>
      </c>
    </row>
    <row r="131" spans="1:9">
      <c r="A131" s="2" t="s">
        <v>433</v>
      </c>
      <c r="B131">
        <v>4.25</v>
      </c>
      <c r="C131" s="5">
        <v>713</v>
      </c>
      <c r="D131">
        <f t="shared" si="8"/>
        <v>167.76470588235293</v>
      </c>
      <c r="F131" s="2" t="s">
        <v>409</v>
      </c>
      <c r="G131">
        <v>10.29</v>
      </c>
      <c r="H131" s="5">
        <v>1076</v>
      </c>
      <c r="I131">
        <f t="shared" si="7"/>
        <v>104.56754130223518</v>
      </c>
    </row>
    <row r="132" spans="1:9">
      <c r="A132" s="2" t="s">
        <v>328</v>
      </c>
      <c r="B132">
        <v>1.42</v>
      </c>
      <c r="C132" s="5">
        <v>238</v>
      </c>
      <c r="D132">
        <f t="shared" si="8"/>
        <v>167.6056338028169</v>
      </c>
      <c r="F132" s="2" t="s">
        <v>366</v>
      </c>
      <c r="G132">
        <v>3.1</v>
      </c>
      <c r="H132" s="5">
        <v>324</v>
      </c>
      <c r="I132">
        <f t="shared" si="7"/>
        <v>104.51612903225806</v>
      </c>
    </row>
    <row r="133" spans="1:9">
      <c r="A133" s="2" t="s">
        <v>371</v>
      </c>
      <c r="B133">
        <v>5.4</v>
      </c>
      <c r="C133" s="5">
        <v>905</v>
      </c>
      <c r="D133">
        <f t="shared" si="8"/>
        <v>167.59259259259258</v>
      </c>
      <c r="F133" s="2" t="s">
        <v>306</v>
      </c>
      <c r="G133">
        <v>4.78</v>
      </c>
      <c r="H133" s="5">
        <v>492</v>
      </c>
      <c r="I133">
        <f t="shared" si="7"/>
        <v>102.92887029288703</v>
      </c>
    </row>
    <row r="134" spans="1:9">
      <c r="A134" s="2" t="s">
        <v>369</v>
      </c>
      <c r="B134">
        <v>3.79</v>
      </c>
      <c r="C134" s="5">
        <v>635</v>
      </c>
      <c r="D134">
        <f t="shared" si="8"/>
        <v>167.5461741424802</v>
      </c>
      <c r="F134" s="2" t="s">
        <v>716</v>
      </c>
      <c r="G134">
        <v>2.56</v>
      </c>
      <c r="H134" s="5">
        <v>261</v>
      </c>
      <c r="I134">
        <f t="shared" si="7"/>
        <v>101.953125</v>
      </c>
    </row>
    <row r="135" spans="1:9">
      <c r="A135" s="2" t="s">
        <v>237</v>
      </c>
      <c r="B135">
        <v>8.09</v>
      </c>
      <c r="C135" s="5">
        <v>1353</v>
      </c>
      <c r="D135">
        <f t="shared" si="8"/>
        <v>167.24351050679851</v>
      </c>
      <c r="F135" s="2" t="s">
        <v>496</v>
      </c>
      <c r="G135">
        <v>15.88</v>
      </c>
      <c r="H135" s="5">
        <v>1772</v>
      </c>
      <c r="I135">
        <f t="shared" si="7"/>
        <v>111.58690176322418</v>
      </c>
    </row>
    <row r="136" spans="1:9">
      <c r="A136" s="2" t="s">
        <v>275</v>
      </c>
      <c r="B136">
        <v>5.03</v>
      </c>
      <c r="C136" s="5">
        <v>840</v>
      </c>
      <c r="D136">
        <f t="shared" si="8"/>
        <v>166.99801192842941</v>
      </c>
      <c r="F136" s="2" t="s">
        <v>504</v>
      </c>
      <c r="G136">
        <v>3.5</v>
      </c>
      <c r="H136" s="5">
        <v>403</v>
      </c>
      <c r="I136">
        <f t="shared" si="7"/>
        <v>115.14285714285714</v>
      </c>
    </row>
    <row r="137" spans="1:9">
      <c r="A137" s="2" t="s">
        <v>156</v>
      </c>
      <c r="B137">
        <v>8.7899999999999991</v>
      </c>
      <c r="C137" s="5">
        <v>1465</v>
      </c>
      <c r="D137">
        <f t="shared" si="8"/>
        <v>166.66666666666669</v>
      </c>
      <c r="F137" s="2" t="s">
        <v>374</v>
      </c>
      <c r="G137">
        <v>9.68</v>
      </c>
      <c r="H137" s="5">
        <v>984</v>
      </c>
      <c r="I137">
        <f t="shared" si="7"/>
        <v>101.65289256198348</v>
      </c>
    </row>
    <row r="138" spans="1:9">
      <c r="A138" s="2" t="s">
        <v>7</v>
      </c>
      <c r="B138">
        <v>2.1</v>
      </c>
      <c r="C138" s="5">
        <v>350</v>
      </c>
      <c r="D138">
        <f t="shared" si="8"/>
        <v>166.66666666666666</v>
      </c>
      <c r="F138" s="2" t="s">
        <v>224</v>
      </c>
      <c r="G138">
        <v>9.9700000000000006</v>
      </c>
      <c r="H138" s="5">
        <v>1133</v>
      </c>
      <c r="I138">
        <f t="shared" si="7"/>
        <v>113.6409227683049</v>
      </c>
    </row>
    <row r="139" spans="1:9">
      <c r="A139" s="2" t="s">
        <v>198</v>
      </c>
      <c r="B139">
        <v>19.88</v>
      </c>
      <c r="C139" s="5">
        <v>3292</v>
      </c>
      <c r="D139">
        <f t="shared" si="8"/>
        <v>165.59356136820927</v>
      </c>
      <c r="F139" s="2" t="s">
        <v>262</v>
      </c>
      <c r="G139">
        <v>3.59</v>
      </c>
      <c r="H139" s="5">
        <v>456</v>
      </c>
      <c r="I139">
        <f t="shared" si="7"/>
        <v>127.01949860724234</v>
      </c>
    </row>
    <row r="140" spans="1:9">
      <c r="A140" s="2" t="s">
        <v>99</v>
      </c>
      <c r="B140">
        <v>2.42</v>
      </c>
      <c r="C140" s="5">
        <v>398</v>
      </c>
      <c r="D140">
        <f t="shared" si="8"/>
        <v>164.46280991735537</v>
      </c>
      <c r="F140" s="2" t="s">
        <v>405</v>
      </c>
      <c r="G140">
        <v>5.98</v>
      </c>
      <c r="H140" s="5">
        <v>607</v>
      </c>
      <c r="I140">
        <f t="shared" si="7"/>
        <v>101.50501672240802</v>
      </c>
    </row>
    <row r="141" spans="1:9">
      <c r="A141" s="2" t="s">
        <v>258</v>
      </c>
      <c r="B141">
        <v>4.24</v>
      </c>
      <c r="C141" s="5">
        <v>695</v>
      </c>
      <c r="D141">
        <f t="shared" si="8"/>
        <v>163.91509433962264</v>
      </c>
      <c r="F141" s="2" t="s">
        <v>285</v>
      </c>
      <c r="G141">
        <v>1.87</v>
      </c>
      <c r="H141" s="5">
        <v>189</v>
      </c>
      <c r="I141">
        <f t="shared" si="7"/>
        <v>101.06951871657753</v>
      </c>
    </row>
    <row r="142" spans="1:9">
      <c r="A142" s="2" t="s">
        <v>474</v>
      </c>
      <c r="B142">
        <v>1.49</v>
      </c>
      <c r="C142" s="5">
        <v>244</v>
      </c>
      <c r="D142">
        <f t="shared" si="8"/>
        <v>163.75838926174498</v>
      </c>
      <c r="F142" s="2" t="s">
        <v>391</v>
      </c>
      <c r="G142">
        <v>3.72</v>
      </c>
      <c r="H142" s="5">
        <v>368</v>
      </c>
      <c r="I142">
        <f t="shared" si="7"/>
        <v>98.924731182795696</v>
      </c>
    </row>
    <row r="143" spans="1:9">
      <c r="A143" s="2" t="s">
        <v>140</v>
      </c>
      <c r="B143">
        <v>8.42</v>
      </c>
      <c r="C143" s="5">
        <v>1377</v>
      </c>
      <c r="D143">
        <f t="shared" si="8"/>
        <v>163.53919239904988</v>
      </c>
      <c r="F143" s="2" t="s">
        <v>445</v>
      </c>
      <c r="G143">
        <v>15.81</v>
      </c>
      <c r="H143" s="5">
        <v>1562</v>
      </c>
      <c r="I143">
        <f t="shared" si="7"/>
        <v>98.798228969006956</v>
      </c>
    </row>
    <row r="144" spans="1:9">
      <c r="A144" s="2" t="s">
        <v>70</v>
      </c>
      <c r="B144">
        <v>3.78</v>
      </c>
      <c r="C144" s="5">
        <v>618</v>
      </c>
      <c r="D144">
        <f t="shared" si="8"/>
        <v>163.49206349206349</v>
      </c>
      <c r="F144" s="2" t="s">
        <v>298</v>
      </c>
      <c r="G144">
        <v>12.52</v>
      </c>
      <c r="H144" s="5">
        <v>1703</v>
      </c>
      <c r="I144">
        <f t="shared" si="7"/>
        <v>136.0223642172524</v>
      </c>
    </row>
    <row r="145" spans="1:9">
      <c r="A145" s="2" t="s">
        <v>464</v>
      </c>
      <c r="B145">
        <v>3.1</v>
      </c>
      <c r="C145" s="5">
        <v>503</v>
      </c>
      <c r="D145">
        <f t="shared" si="8"/>
        <v>162.25806451612902</v>
      </c>
      <c r="F145" s="2" t="s">
        <v>383</v>
      </c>
      <c r="G145">
        <v>11.78</v>
      </c>
      <c r="H145" s="5">
        <v>1364</v>
      </c>
      <c r="I145">
        <f t="shared" si="7"/>
        <v>115.78947368421053</v>
      </c>
    </row>
    <row r="146" spans="1:9">
      <c r="A146" s="2" t="s">
        <v>668</v>
      </c>
      <c r="B146">
        <v>1.42</v>
      </c>
      <c r="C146" s="5">
        <v>230</v>
      </c>
      <c r="D146">
        <f t="shared" si="8"/>
        <v>161.97183098591549</v>
      </c>
      <c r="F146" s="2" t="s">
        <v>14</v>
      </c>
      <c r="G146">
        <v>24.97</v>
      </c>
      <c r="H146" s="5">
        <v>10502</v>
      </c>
      <c r="I146">
        <f t="shared" si="7"/>
        <v>420.58470164197041</v>
      </c>
    </row>
    <row r="147" spans="1:9">
      <c r="A147" s="2" t="s">
        <v>73</v>
      </c>
      <c r="B147">
        <v>10.14</v>
      </c>
      <c r="C147" s="5">
        <v>1641</v>
      </c>
      <c r="D147">
        <f t="shared" si="8"/>
        <v>161.83431952662721</v>
      </c>
      <c r="F147" s="2" t="s">
        <v>541</v>
      </c>
      <c r="G147">
        <v>5.32</v>
      </c>
      <c r="H147" s="5">
        <v>527</v>
      </c>
      <c r="I147">
        <f t="shared" si="7"/>
        <v>99.060150375939841</v>
      </c>
    </row>
    <row r="148" spans="1:9">
      <c r="A148" s="2" t="s">
        <v>192</v>
      </c>
      <c r="B148">
        <v>8.26</v>
      </c>
      <c r="C148" s="5">
        <v>1323</v>
      </c>
      <c r="D148">
        <f t="shared" si="8"/>
        <v>160.16949152542372</v>
      </c>
      <c r="F148" s="2" t="s">
        <v>355</v>
      </c>
      <c r="G148">
        <v>10.42</v>
      </c>
      <c r="H148" s="5">
        <v>1166</v>
      </c>
      <c r="I148">
        <f t="shared" si="7"/>
        <v>111.90019193857965</v>
      </c>
    </row>
    <row r="149" spans="1:9">
      <c r="A149" s="2" t="s">
        <v>252</v>
      </c>
      <c r="B149">
        <v>0.8</v>
      </c>
      <c r="C149" s="5">
        <v>128</v>
      </c>
      <c r="D149">
        <f t="shared" si="8"/>
        <v>160</v>
      </c>
      <c r="F149" s="2" t="s">
        <v>291</v>
      </c>
      <c r="G149">
        <v>10.61</v>
      </c>
      <c r="H149" s="5">
        <v>1246</v>
      </c>
      <c r="I149">
        <f t="shared" si="7"/>
        <v>117.4363807728558</v>
      </c>
    </row>
    <row r="150" spans="1:9">
      <c r="A150" s="2" t="s">
        <v>332</v>
      </c>
      <c r="B150">
        <v>1.63</v>
      </c>
      <c r="C150" s="5">
        <v>260</v>
      </c>
      <c r="D150">
        <f t="shared" si="8"/>
        <v>159.50920245398774</v>
      </c>
      <c r="F150" s="2" t="s">
        <v>212</v>
      </c>
      <c r="G150">
        <v>4.6100000000000003</v>
      </c>
      <c r="H150" s="5">
        <v>724</v>
      </c>
      <c r="I150">
        <f t="shared" si="7"/>
        <v>157.04989154013015</v>
      </c>
    </row>
    <row r="151" spans="1:9">
      <c r="A151" s="2" t="s">
        <v>113</v>
      </c>
      <c r="B151">
        <v>4.09</v>
      </c>
      <c r="C151" s="5">
        <v>652</v>
      </c>
      <c r="D151">
        <f t="shared" si="8"/>
        <v>159.41320293398533</v>
      </c>
      <c r="F151" s="2" t="s">
        <v>79</v>
      </c>
      <c r="G151">
        <v>7.13</v>
      </c>
      <c r="H151" s="5">
        <v>722</v>
      </c>
      <c r="I151">
        <f t="shared" si="7"/>
        <v>101.26227208976157</v>
      </c>
    </row>
    <row r="152" spans="1:9">
      <c r="A152" s="2" t="s">
        <v>175</v>
      </c>
      <c r="B152">
        <v>7.34</v>
      </c>
      <c r="C152" s="5">
        <v>1166</v>
      </c>
      <c r="D152">
        <f t="shared" si="8"/>
        <v>158.85558583106268</v>
      </c>
      <c r="F152" s="2" t="s">
        <v>12</v>
      </c>
      <c r="G152">
        <v>20.02</v>
      </c>
      <c r="H152" s="5">
        <v>2880</v>
      </c>
      <c r="I152">
        <f t="shared" ref="I152:I215" si="9">H152/G152</f>
        <v>143.85614385614386</v>
      </c>
    </row>
    <row r="153" spans="1:9">
      <c r="A153" s="2" t="s">
        <v>254</v>
      </c>
      <c r="B153">
        <v>13.84</v>
      </c>
      <c r="C153" s="5">
        <v>2198</v>
      </c>
      <c r="D153">
        <f t="shared" si="8"/>
        <v>158.81502890173411</v>
      </c>
      <c r="F153" s="2" t="s">
        <v>473</v>
      </c>
      <c r="G153">
        <v>6.39</v>
      </c>
      <c r="H153" s="5">
        <v>675</v>
      </c>
      <c r="I153">
        <f t="shared" si="9"/>
        <v>105.63380281690141</v>
      </c>
    </row>
    <row r="154" spans="1:9">
      <c r="A154" s="2" t="s">
        <v>266</v>
      </c>
      <c r="B154">
        <v>4.2699999999999996</v>
      </c>
      <c r="C154" s="5">
        <v>678</v>
      </c>
      <c r="D154">
        <f t="shared" si="8"/>
        <v>158.78220140515225</v>
      </c>
      <c r="F154" s="2" t="s">
        <v>197</v>
      </c>
      <c r="G154">
        <v>12.71</v>
      </c>
      <c r="H154" s="5">
        <v>1434</v>
      </c>
      <c r="I154">
        <f t="shared" si="9"/>
        <v>112.8245476003147</v>
      </c>
    </row>
    <row r="155" spans="1:9">
      <c r="A155" s="2" t="s">
        <v>19</v>
      </c>
      <c r="B155">
        <v>9.06</v>
      </c>
      <c r="C155" s="5">
        <v>1430</v>
      </c>
      <c r="D155">
        <f t="shared" si="8"/>
        <v>157.83664459161147</v>
      </c>
      <c r="F155" s="2" t="s">
        <v>164</v>
      </c>
      <c r="G155">
        <v>12.87</v>
      </c>
      <c r="H155" s="5">
        <v>2232</v>
      </c>
      <c r="I155">
        <f t="shared" si="9"/>
        <v>173.42657342657344</v>
      </c>
    </row>
    <row r="156" spans="1:9">
      <c r="A156" s="2" t="s">
        <v>47</v>
      </c>
      <c r="B156">
        <v>8.0399999999999991</v>
      </c>
      <c r="C156" s="5">
        <v>1269</v>
      </c>
      <c r="D156">
        <f t="shared" si="8"/>
        <v>157.8358208955224</v>
      </c>
      <c r="F156" s="2" t="s">
        <v>344</v>
      </c>
      <c r="G156">
        <v>3.23</v>
      </c>
      <c r="H156" s="5">
        <v>407</v>
      </c>
      <c r="I156">
        <f t="shared" si="9"/>
        <v>126.0061919504644</v>
      </c>
    </row>
    <row r="157" spans="1:9">
      <c r="A157" s="2" t="s">
        <v>286</v>
      </c>
      <c r="B157">
        <v>3.72</v>
      </c>
      <c r="C157" s="5">
        <v>587</v>
      </c>
      <c r="D157">
        <f t="shared" si="8"/>
        <v>157.79569892473117</v>
      </c>
      <c r="F157" s="2" t="s">
        <v>286</v>
      </c>
      <c r="G157">
        <v>3.72</v>
      </c>
      <c r="H157" s="5">
        <v>587</v>
      </c>
      <c r="I157">
        <f t="shared" si="9"/>
        <v>157.79569892473117</v>
      </c>
    </row>
    <row r="158" spans="1:9">
      <c r="A158" s="2" t="s">
        <v>212</v>
      </c>
      <c r="B158">
        <v>4.6100000000000003</v>
      </c>
      <c r="C158" s="5">
        <v>724</v>
      </c>
      <c r="D158">
        <f t="shared" si="8"/>
        <v>157.04989154013015</v>
      </c>
      <c r="F158" s="2" t="s">
        <v>120</v>
      </c>
      <c r="G158">
        <v>15.56</v>
      </c>
      <c r="H158" s="5">
        <v>3549</v>
      </c>
      <c r="I158">
        <f t="shared" si="9"/>
        <v>228.08483290488431</v>
      </c>
    </row>
    <row r="159" spans="1:9">
      <c r="A159" s="2" t="s">
        <v>613</v>
      </c>
      <c r="B159">
        <v>2.11</v>
      </c>
      <c r="C159" s="5">
        <v>331</v>
      </c>
      <c r="D159">
        <f t="shared" si="8"/>
        <v>156.87203791469196</v>
      </c>
      <c r="F159" s="2" t="s">
        <v>180</v>
      </c>
      <c r="G159">
        <v>3.16</v>
      </c>
      <c r="H159" s="5">
        <v>325</v>
      </c>
      <c r="I159">
        <f t="shared" si="9"/>
        <v>102.84810126582278</v>
      </c>
    </row>
    <row r="160" spans="1:9">
      <c r="A160" s="2" t="s">
        <v>173</v>
      </c>
      <c r="B160">
        <v>3.06</v>
      </c>
      <c r="C160" s="5">
        <v>480</v>
      </c>
      <c r="D160">
        <f t="shared" si="8"/>
        <v>156.86274509803923</v>
      </c>
      <c r="F160" s="2" t="s">
        <v>361</v>
      </c>
      <c r="G160">
        <v>3.09</v>
      </c>
      <c r="H160" s="5">
        <v>321</v>
      </c>
      <c r="I160">
        <f t="shared" si="9"/>
        <v>103.88349514563107</v>
      </c>
    </row>
    <row r="161" spans="1:9">
      <c r="A161" s="2" t="s">
        <v>346</v>
      </c>
      <c r="B161">
        <v>2.86</v>
      </c>
      <c r="C161" s="5">
        <v>448</v>
      </c>
      <c r="D161">
        <f t="shared" si="8"/>
        <v>156.64335664335664</v>
      </c>
      <c r="F161" s="2" t="s">
        <v>196</v>
      </c>
      <c r="G161">
        <v>4.07</v>
      </c>
      <c r="H161" s="5">
        <v>420</v>
      </c>
      <c r="I161">
        <f t="shared" si="9"/>
        <v>103.19410319410319</v>
      </c>
    </row>
    <row r="162" spans="1:9">
      <c r="A162" s="2" t="s">
        <v>251</v>
      </c>
      <c r="B162">
        <v>3.28</v>
      </c>
      <c r="C162" s="5">
        <v>513</v>
      </c>
      <c r="D162">
        <f t="shared" si="8"/>
        <v>156.40243902439025</v>
      </c>
      <c r="F162" s="2" t="s">
        <v>240</v>
      </c>
      <c r="G162">
        <v>5.57</v>
      </c>
      <c r="H162" s="5">
        <v>493</v>
      </c>
      <c r="I162">
        <f t="shared" si="9"/>
        <v>88.509874326750449</v>
      </c>
    </row>
    <row r="163" spans="1:9">
      <c r="A163" s="2" t="s">
        <v>337</v>
      </c>
      <c r="B163">
        <v>5.62</v>
      </c>
      <c r="C163" s="5">
        <v>876</v>
      </c>
      <c r="D163">
        <f t="shared" si="8"/>
        <v>155.87188612099644</v>
      </c>
      <c r="F163" s="2" t="s">
        <v>68</v>
      </c>
      <c r="G163">
        <v>5.98</v>
      </c>
      <c r="H163" s="5">
        <v>1120</v>
      </c>
      <c r="I163">
        <f t="shared" si="9"/>
        <v>187.29096989966553</v>
      </c>
    </row>
    <row r="164" spans="1:9">
      <c r="A164" s="2" t="s">
        <v>87</v>
      </c>
      <c r="B164">
        <v>2.57</v>
      </c>
      <c r="C164" s="5">
        <v>399</v>
      </c>
      <c r="D164">
        <f t="shared" si="8"/>
        <v>155.25291828793775</v>
      </c>
      <c r="F164" s="2" t="s">
        <v>60</v>
      </c>
      <c r="G164">
        <v>4.37</v>
      </c>
      <c r="H164" s="5">
        <v>468</v>
      </c>
      <c r="I164">
        <f t="shared" si="9"/>
        <v>107.09382151029747</v>
      </c>
    </row>
    <row r="165" spans="1:9">
      <c r="A165" s="2" t="s">
        <v>491</v>
      </c>
      <c r="B165">
        <v>4.9000000000000004</v>
      </c>
      <c r="C165" s="5">
        <v>759</v>
      </c>
      <c r="D165">
        <f t="shared" si="8"/>
        <v>154.89795918367346</v>
      </c>
      <c r="F165" s="2" t="s">
        <v>23</v>
      </c>
      <c r="G165">
        <v>1.94</v>
      </c>
      <c r="H165" s="5">
        <v>241</v>
      </c>
      <c r="I165">
        <f t="shared" si="9"/>
        <v>124.22680412371135</v>
      </c>
    </row>
    <row r="166" spans="1:9">
      <c r="A166" s="2" t="s">
        <v>129</v>
      </c>
      <c r="B166">
        <v>3.16</v>
      </c>
      <c r="C166" s="5">
        <v>489</v>
      </c>
      <c r="D166">
        <f t="shared" si="8"/>
        <v>154.74683544303798</v>
      </c>
      <c r="F166" s="2" t="s">
        <v>108</v>
      </c>
      <c r="G166">
        <v>4.88</v>
      </c>
      <c r="H166" s="5">
        <v>717</v>
      </c>
      <c r="I166">
        <f t="shared" si="9"/>
        <v>146.92622950819671</v>
      </c>
    </row>
    <row r="167" spans="1:9">
      <c r="A167" s="2" t="s">
        <v>322</v>
      </c>
      <c r="B167">
        <v>3.6</v>
      </c>
      <c r="C167" s="5">
        <v>554</v>
      </c>
      <c r="D167">
        <f t="shared" si="8"/>
        <v>153.88888888888889</v>
      </c>
      <c r="F167" s="2" t="s">
        <v>7</v>
      </c>
      <c r="G167">
        <v>2.1</v>
      </c>
      <c r="H167" s="5">
        <v>350</v>
      </c>
      <c r="I167">
        <f t="shared" si="9"/>
        <v>166.66666666666666</v>
      </c>
    </row>
    <row r="168" spans="1:9">
      <c r="A168" s="2" t="s">
        <v>233</v>
      </c>
      <c r="B168">
        <v>15.69</v>
      </c>
      <c r="C168" s="5">
        <v>2403</v>
      </c>
      <c r="D168">
        <f t="shared" si="8"/>
        <v>153.15487571701721</v>
      </c>
      <c r="F168" s="2" t="s">
        <v>202</v>
      </c>
      <c r="G168">
        <v>4.57</v>
      </c>
      <c r="H168" s="5">
        <v>680</v>
      </c>
      <c r="I168">
        <f t="shared" si="9"/>
        <v>148.79649890590809</v>
      </c>
    </row>
    <row r="169" spans="1:9">
      <c r="A169" s="2" t="s">
        <v>116</v>
      </c>
      <c r="B169">
        <v>3.89</v>
      </c>
      <c r="C169" s="5">
        <v>595</v>
      </c>
      <c r="D169">
        <f t="shared" si="8"/>
        <v>152.95629820051414</v>
      </c>
      <c r="F169" s="2" t="s">
        <v>283</v>
      </c>
      <c r="G169">
        <v>5.46</v>
      </c>
      <c r="H169" s="5">
        <v>600</v>
      </c>
      <c r="I169">
        <f t="shared" si="9"/>
        <v>109.8901098901099</v>
      </c>
    </row>
    <row r="170" spans="1:9">
      <c r="A170" s="2" t="s">
        <v>290</v>
      </c>
      <c r="B170">
        <v>6.2</v>
      </c>
      <c r="C170" s="5">
        <v>948</v>
      </c>
      <c r="D170">
        <f t="shared" si="8"/>
        <v>152.90322580645162</v>
      </c>
      <c r="F170" s="2" t="s">
        <v>181</v>
      </c>
      <c r="G170">
        <v>3.29</v>
      </c>
      <c r="H170" s="5">
        <v>479</v>
      </c>
      <c r="I170">
        <f t="shared" si="9"/>
        <v>145.59270516717325</v>
      </c>
    </row>
    <row r="171" spans="1:9">
      <c r="A171" s="2" t="s">
        <v>226</v>
      </c>
      <c r="B171">
        <v>15.72</v>
      </c>
      <c r="C171" s="5">
        <v>2395</v>
      </c>
      <c r="D171">
        <f t="shared" si="8"/>
        <v>152.35368956743002</v>
      </c>
      <c r="F171" s="2" t="s">
        <v>96</v>
      </c>
      <c r="G171">
        <v>4.16</v>
      </c>
      <c r="H171" s="5">
        <v>586</v>
      </c>
      <c r="I171">
        <f t="shared" si="9"/>
        <v>140.86538461538461</v>
      </c>
    </row>
    <row r="172" spans="1:9">
      <c r="A172" s="2" t="s">
        <v>122</v>
      </c>
      <c r="B172">
        <v>4.7699999999999996</v>
      </c>
      <c r="C172" s="5">
        <v>723</v>
      </c>
      <c r="D172">
        <f t="shared" si="8"/>
        <v>151.57232704402517</v>
      </c>
      <c r="F172" s="2" t="s">
        <v>15</v>
      </c>
      <c r="G172">
        <v>22.67</v>
      </c>
      <c r="H172" s="5">
        <v>9882</v>
      </c>
      <c r="I172">
        <f t="shared" si="9"/>
        <v>435.9064843405381</v>
      </c>
    </row>
    <row r="173" spans="1:9">
      <c r="A173" s="2" t="s">
        <v>327</v>
      </c>
      <c r="B173">
        <v>4.43</v>
      </c>
      <c r="C173" s="5">
        <v>671</v>
      </c>
      <c r="D173">
        <f t="shared" si="8"/>
        <v>151.46726862302484</v>
      </c>
      <c r="F173" s="2" t="s">
        <v>362</v>
      </c>
      <c r="G173">
        <v>8.76</v>
      </c>
      <c r="H173" s="5">
        <v>952</v>
      </c>
      <c r="I173">
        <f t="shared" si="9"/>
        <v>108.67579908675799</v>
      </c>
    </row>
    <row r="174" spans="1:9">
      <c r="A174" s="2" t="s">
        <v>114</v>
      </c>
      <c r="B174">
        <v>17.41</v>
      </c>
      <c r="C174" s="5">
        <v>2633</v>
      </c>
      <c r="D174">
        <f t="shared" si="8"/>
        <v>151.23492245835726</v>
      </c>
      <c r="F174" s="2" t="s">
        <v>117</v>
      </c>
      <c r="G174">
        <v>5.55</v>
      </c>
      <c r="H174" s="5">
        <v>1181</v>
      </c>
      <c r="I174">
        <f t="shared" si="9"/>
        <v>212.7927927927928</v>
      </c>
    </row>
    <row r="175" spans="1:9">
      <c r="A175" s="2" t="s">
        <v>388</v>
      </c>
      <c r="B175">
        <v>18.59</v>
      </c>
      <c r="C175" s="5">
        <v>2809</v>
      </c>
      <c r="D175">
        <f t="shared" si="8"/>
        <v>151.10274341043572</v>
      </c>
      <c r="F175" s="2" t="s">
        <v>16</v>
      </c>
      <c r="G175">
        <v>15.87</v>
      </c>
      <c r="H175" s="5">
        <v>4042</v>
      </c>
      <c r="I175">
        <f t="shared" si="9"/>
        <v>254.69439193446757</v>
      </c>
    </row>
    <row r="176" spans="1:9">
      <c r="A176" s="2" t="s">
        <v>256</v>
      </c>
      <c r="B176">
        <v>4.1500000000000004</v>
      </c>
      <c r="C176" s="5">
        <v>627</v>
      </c>
      <c r="D176">
        <f t="shared" si="8"/>
        <v>151.08433734939757</v>
      </c>
      <c r="F176" s="2" t="s">
        <v>302</v>
      </c>
      <c r="G176">
        <v>10.65</v>
      </c>
      <c r="H176" s="5">
        <v>1063</v>
      </c>
      <c r="I176">
        <f t="shared" si="9"/>
        <v>99.812206572769952</v>
      </c>
    </row>
    <row r="177" spans="1:9">
      <c r="A177" s="2" t="s">
        <v>30</v>
      </c>
      <c r="B177">
        <v>5.46</v>
      </c>
      <c r="C177" s="5">
        <v>820</v>
      </c>
      <c r="D177">
        <f t="shared" si="8"/>
        <v>150.18315018315019</v>
      </c>
      <c r="F177" s="2" t="s">
        <v>95</v>
      </c>
      <c r="G177">
        <v>33.65</v>
      </c>
      <c r="H177" s="5">
        <v>5977</v>
      </c>
      <c r="I177">
        <f t="shared" si="9"/>
        <v>177.62258543833582</v>
      </c>
    </row>
    <row r="178" spans="1:9">
      <c r="A178" s="2" t="s">
        <v>616</v>
      </c>
      <c r="B178">
        <v>3.88</v>
      </c>
      <c r="C178" s="5">
        <v>582</v>
      </c>
      <c r="D178">
        <f t="shared" si="8"/>
        <v>150</v>
      </c>
      <c r="F178" s="2" t="s">
        <v>67</v>
      </c>
      <c r="G178">
        <v>28.32</v>
      </c>
      <c r="H178" s="5">
        <v>2868</v>
      </c>
      <c r="I178">
        <f t="shared" si="9"/>
        <v>101.27118644067797</v>
      </c>
    </row>
    <row r="179" spans="1:9">
      <c r="A179" s="2" t="s">
        <v>294</v>
      </c>
      <c r="B179">
        <v>16.170000000000002</v>
      </c>
      <c r="C179" s="5">
        <v>2424</v>
      </c>
      <c r="D179">
        <f t="shared" si="8"/>
        <v>149.90723562152132</v>
      </c>
      <c r="F179" s="2" t="s">
        <v>126</v>
      </c>
      <c r="G179">
        <v>35.47</v>
      </c>
      <c r="H179" s="5">
        <v>5236</v>
      </c>
      <c r="I179">
        <f t="shared" si="9"/>
        <v>147.61770510290387</v>
      </c>
    </row>
    <row r="180" spans="1:9">
      <c r="A180" s="2" t="s">
        <v>380</v>
      </c>
      <c r="B180">
        <v>2.88</v>
      </c>
      <c r="C180" s="5">
        <v>429</v>
      </c>
      <c r="D180">
        <f t="shared" si="8"/>
        <v>148.95833333333334</v>
      </c>
      <c r="F180" s="2" t="s">
        <v>367</v>
      </c>
      <c r="G180">
        <v>10.98</v>
      </c>
      <c r="H180" s="5">
        <v>1169</v>
      </c>
      <c r="I180">
        <f t="shared" si="9"/>
        <v>106.46630236794171</v>
      </c>
    </row>
    <row r="181" spans="1:9">
      <c r="A181" s="2" t="s">
        <v>208</v>
      </c>
      <c r="B181">
        <v>2.72</v>
      </c>
      <c r="C181" s="5">
        <v>405</v>
      </c>
      <c r="D181">
        <f t="shared" si="8"/>
        <v>148.89705882352939</v>
      </c>
      <c r="F181" s="2" t="s">
        <v>182</v>
      </c>
      <c r="G181">
        <v>4.68</v>
      </c>
      <c r="H181" s="5">
        <v>637</v>
      </c>
      <c r="I181">
        <f t="shared" si="9"/>
        <v>136.11111111111111</v>
      </c>
    </row>
    <row r="182" spans="1:9">
      <c r="A182" s="2" t="s">
        <v>338</v>
      </c>
      <c r="B182">
        <v>3.03</v>
      </c>
      <c r="C182" s="5">
        <v>451</v>
      </c>
      <c r="D182">
        <f t="shared" si="8"/>
        <v>148.84488448844886</v>
      </c>
      <c r="F182" s="2" t="s">
        <v>5</v>
      </c>
      <c r="G182">
        <v>28.95</v>
      </c>
      <c r="H182" s="5">
        <v>21425</v>
      </c>
      <c r="I182">
        <f t="shared" si="9"/>
        <v>740.06908462867011</v>
      </c>
    </row>
    <row r="183" spans="1:9">
      <c r="A183" s="2" t="s">
        <v>202</v>
      </c>
      <c r="B183">
        <v>4.57</v>
      </c>
      <c r="C183" s="5">
        <v>680</v>
      </c>
      <c r="D183">
        <f t="shared" si="8"/>
        <v>148.79649890590809</v>
      </c>
      <c r="F183" s="2" t="s">
        <v>53</v>
      </c>
      <c r="G183">
        <v>11.33</v>
      </c>
      <c r="H183" s="5">
        <v>3782</v>
      </c>
      <c r="I183">
        <f t="shared" si="9"/>
        <v>333.80406001765226</v>
      </c>
    </row>
    <row r="184" spans="1:9">
      <c r="A184" s="2" t="s">
        <v>231</v>
      </c>
      <c r="B184">
        <v>4.78</v>
      </c>
      <c r="C184" s="5">
        <v>710</v>
      </c>
      <c r="D184">
        <f t="shared" si="8"/>
        <v>148.53556485355648</v>
      </c>
      <c r="F184" s="2" t="s">
        <v>152</v>
      </c>
      <c r="G184">
        <v>27.01</v>
      </c>
      <c r="H184" s="5">
        <v>4745</v>
      </c>
      <c r="I184">
        <f t="shared" si="9"/>
        <v>175.67567567567568</v>
      </c>
    </row>
    <row r="185" spans="1:9">
      <c r="A185" s="2" t="s">
        <v>466</v>
      </c>
      <c r="B185">
        <v>8.2100000000000009</v>
      </c>
      <c r="C185" s="5">
        <v>1219</v>
      </c>
      <c r="D185">
        <f t="shared" si="8"/>
        <v>148.47746650426308</v>
      </c>
      <c r="F185" s="2" t="s">
        <v>100</v>
      </c>
      <c r="G185">
        <v>34.33</v>
      </c>
      <c r="H185" s="5">
        <v>6393</v>
      </c>
      <c r="I185">
        <f t="shared" si="9"/>
        <v>186.22196329740751</v>
      </c>
    </row>
    <row r="186" spans="1:9">
      <c r="A186" s="2" t="s">
        <v>278</v>
      </c>
      <c r="B186">
        <v>4.0599999999999996</v>
      </c>
      <c r="C186" s="5">
        <v>602</v>
      </c>
      <c r="D186">
        <f t="shared" si="8"/>
        <v>148.27586206896552</v>
      </c>
      <c r="F186" s="2" t="s">
        <v>334</v>
      </c>
      <c r="G186">
        <v>18.05</v>
      </c>
      <c r="H186" s="5">
        <v>1906</v>
      </c>
      <c r="I186">
        <f t="shared" si="9"/>
        <v>105.59556786703601</v>
      </c>
    </row>
    <row r="187" spans="1:9">
      <c r="A187" s="2" t="s">
        <v>153</v>
      </c>
      <c r="B187">
        <v>7.42</v>
      </c>
      <c r="C187" s="5">
        <v>1100</v>
      </c>
      <c r="D187">
        <f t="shared" si="8"/>
        <v>148.24797843665769</v>
      </c>
      <c r="F187" s="2" t="s">
        <v>264</v>
      </c>
      <c r="G187">
        <v>4.6399999999999997</v>
      </c>
      <c r="H187" s="5">
        <v>679</v>
      </c>
      <c r="I187">
        <f t="shared" si="9"/>
        <v>146.33620689655174</v>
      </c>
    </row>
    <row r="188" spans="1:9">
      <c r="A188" s="2" t="s">
        <v>216</v>
      </c>
      <c r="B188">
        <v>6.28</v>
      </c>
      <c r="C188" s="5">
        <v>929</v>
      </c>
      <c r="D188">
        <f t="shared" si="8"/>
        <v>147.92993630573247</v>
      </c>
      <c r="F188" s="2" t="s">
        <v>18</v>
      </c>
      <c r="G188">
        <v>20.53</v>
      </c>
      <c r="H188" s="5">
        <v>11853</v>
      </c>
      <c r="I188">
        <f t="shared" si="9"/>
        <v>577.35021919142719</v>
      </c>
    </row>
    <row r="189" spans="1:9">
      <c r="A189" s="2" t="s">
        <v>126</v>
      </c>
      <c r="B189">
        <v>35.47</v>
      </c>
      <c r="C189" s="5">
        <v>5236</v>
      </c>
      <c r="D189">
        <f t="shared" si="8"/>
        <v>147.61770510290387</v>
      </c>
      <c r="F189" s="2" t="s">
        <v>45</v>
      </c>
      <c r="G189">
        <v>33.700000000000003</v>
      </c>
      <c r="H189" s="5">
        <v>7589</v>
      </c>
      <c r="I189">
        <f t="shared" si="9"/>
        <v>225.19287833827892</v>
      </c>
    </row>
    <row r="190" spans="1:9">
      <c r="A190" s="2" t="s">
        <v>199</v>
      </c>
      <c r="B190">
        <v>5.5</v>
      </c>
      <c r="C190" s="5">
        <v>809</v>
      </c>
      <c r="D190">
        <f t="shared" si="8"/>
        <v>147.09090909090909</v>
      </c>
      <c r="F190" s="2" t="s">
        <v>241</v>
      </c>
      <c r="G190">
        <v>9.9600000000000009</v>
      </c>
      <c r="H190" s="5">
        <v>1136</v>
      </c>
      <c r="I190">
        <f t="shared" si="9"/>
        <v>114.05622489959839</v>
      </c>
    </row>
    <row r="191" spans="1:9">
      <c r="A191" s="2" t="s">
        <v>108</v>
      </c>
      <c r="B191">
        <v>4.88</v>
      </c>
      <c r="C191" s="5">
        <v>717</v>
      </c>
      <c r="D191">
        <f t="shared" si="8"/>
        <v>146.92622950819671</v>
      </c>
      <c r="F191" s="2" t="s">
        <v>125</v>
      </c>
      <c r="G191">
        <v>10.55</v>
      </c>
      <c r="H191" s="5">
        <v>1903</v>
      </c>
      <c r="I191">
        <f t="shared" si="9"/>
        <v>180.37914691943126</v>
      </c>
    </row>
    <row r="192" spans="1:9">
      <c r="A192" s="2" t="s">
        <v>335</v>
      </c>
      <c r="B192">
        <v>2.42</v>
      </c>
      <c r="C192" s="5">
        <v>355</v>
      </c>
      <c r="D192">
        <f t="shared" si="8"/>
        <v>146.69421487603307</v>
      </c>
      <c r="F192" s="2" t="s">
        <v>206</v>
      </c>
      <c r="G192">
        <v>9.39</v>
      </c>
      <c r="H192" s="5">
        <v>1346</v>
      </c>
      <c r="I192">
        <f t="shared" si="9"/>
        <v>143.34398296059638</v>
      </c>
    </row>
    <row r="193" spans="1:9">
      <c r="A193" s="2" t="s">
        <v>220</v>
      </c>
      <c r="B193">
        <v>3.31</v>
      </c>
      <c r="C193" s="5">
        <v>485</v>
      </c>
      <c r="D193">
        <f t="shared" si="8"/>
        <v>146.52567975830814</v>
      </c>
      <c r="F193" s="2" t="s">
        <v>10</v>
      </c>
      <c r="G193">
        <v>35.01</v>
      </c>
      <c r="H193" s="5">
        <v>18029</v>
      </c>
      <c r="I193">
        <f t="shared" si="9"/>
        <v>514.96715224221657</v>
      </c>
    </row>
    <row r="194" spans="1:9">
      <c r="A194" s="2" t="s">
        <v>264</v>
      </c>
      <c r="B194">
        <v>4.6399999999999997</v>
      </c>
      <c r="C194" s="5">
        <v>679</v>
      </c>
      <c r="D194">
        <f t="shared" ref="D194:D257" si="10">C194/B194</f>
        <v>146.33620689655174</v>
      </c>
      <c r="F194" s="2" t="s">
        <v>156</v>
      </c>
      <c r="G194">
        <v>8.7899999999999991</v>
      </c>
      <c r="H194" s="5">
        <v>1465</v>
      </c>
      <c r="I194">
        <f t="shared" si="9"/>
        <v>166.66666666666669</v>
      </c>
    </row>
    <row r="195" spans="1:9">
      <c r="A195" s="2" t="s">
        <v>507</v>
      </c>
      <c r="B195">
        <v>5.51</v>
      </c>
      <c r="C195" s="5">
        <v>806</v>
      </c>
      <c r="D195">
        <f t="shared" si="10"/>
        <v>146.27949183303085</v>
      </c>
      <c r="F195" s="2" t="s">
        <v>141</v>
      </c>
      <c r="G195">
        <v>4.55</v>
      </c>
      <c r="H195" s="5">
        <v>663</v>
      </c>
      <c r="I195">
        <f t="shared" si="9"/>
        <v>145.71428571428572</v>
      </c>
    </row>
    <row r="196" spans="1:9">
      <c r="A196" s="2" t="s">
        <v>193</v>
      </c>
      <c r="B196">
        <v>4.7699999999999996</v>
      </c>
      <c r="C196" s="5">
        <v>697</v>
      </c>
      <c r="D196">
        <f t="shared" si="10"/>
        <v>146.12159329140462</v>
      </c>
      <c r="F196" s="2" t="s">
        <v>394</v>
      </c>
      <c r="G196">
        <v>5.94</v>
      </c>
      <c r="H196" s="5">
        <v>732</v>
      </c>
      <c r="I196">
        <f t="shared" si="9"/>
        <v>123.23232323232322</v>
      </c>
    </row>
    <row r="197" spans="1:9">
      <c r="A197" s="2" t="s">
        <v>255</v>
      </c>
      <c r="B197">
        <v>6.36</v>
      </c>
      <c r="C197" s="5">
        <v>929</v>
      </c>
      <c r="D197">
        <f t="shared" si="10"/>
        <v>146.06918238993711</v>
      </c>
      <c r="F197" s="2" t="s">
        <v>555</v>
      </c>
      <c r="G197">
        <v>4.82</v>
      </c>
      <c r="H197" s="5">
        <v>539</v>
      </c>
      <c r="I197">
        <f t="shared" si="9"/>
        <v>111.82572614107883</v>
      </c>
    </row>
    <row r="198" spans="1:9">
      <c r="A198" s="2" t="s">
        <v>326</v>
      </c>
      <c r="B198">
        <v>6.28</v>
      </c>
      <c r="C198" s="5">
        <v>916</v>
      </c>
      <c r="D198">
        <f t="shared" si="10"/>
        <v>145.85987261146497</v>
      </c>
      <c r="F198" s="2" t="s">
        <v>252</v>
      </c>
      <c r="G198">
        <v>0.8</v>
      </c>
      <c r="H198" s="5">
        <v>128</v>
      </c>
      <c r="I198">
        <f t="shared" si="9"/>
        <v>160</v>
      </c>
    </row>
    <row r="199" spans="1:9">
      <c r="A199" s="2" t="s">
        <v>141</v>
      </c>
      <c r="B199">
        <v>4.55</v>
      </c>
      <c r="C199" s="5">
        <v>663</v>
      </c>
      <c r="D199">
        <f t="shared" si="10"/>
        <v>145.71428571428572</v>
      </c>
      <c r="F199" s="2" t="s">
        <v>21</v>
      </c>
      <c r="G199">
        <v>33.049999999999997</v>
      </c>
      <c r="H199" s="5">
        <v>19112</v>
      </c>
      <c r="I199">
        <f t="shared" si="9"/>
        <v>578.27534039334341</v>
      </c>
    </row>
    <row r="200" spans="1:9">
      <c r="A200" s="2" t="s">
        <v>181</v>
      </c>
      <c r="B200">
        <v>3.29</v>
      </c>
      <c r="C200" s="5">
        <v>479</v>
      </c>
      <c r="D200">
        <f t="shared" si="10"/>
        <v>145.59270516717325</v>
      </c>
      <c r="F200" s="2" t="s">
        <v>360</v>
      </c>
      <c r="G200">
        <v>8.99</v>
      </c>
      <c r="H200" s="5">
        <v>1180</v>
      </c>
      <c r="I200">
        <f t="shared" si="9"/>
        <v>131.25695216907675</v>
      </c>
    </row>
    <row r="201" spans="1:9">
      <c r="A201" s="2" t="s">
        <v>571</v>
      </c>
      <c r="B201">
        <v>1.91</v>
      </c>
      <c r="C201" s="5">
        <v>277</v>
      </c>
      <c r="D201">
        <f t="shared" si="10"/>
        <v>145.0261780104712</v>
      </c>
      <c r="F201" s="2" t="s">
        <v>276</v>
      </c>
      <c r="G201">
        <v>10.1</v>
      </c>
      <c r="H201" s="5">
        <v>1332</v>
      </c>
      <c r="I201">
        <f t="shared" si="9"/>
        <v>131.88118811881188</v>
      </c>
    </row>
    <row r="202" spans="1:9">
      <c r="A202" s="2" t="s">
        <v>414</v>
      </c>
      <c r="B202">
        <v>3.49</v>
      </c>
      <c r="C202" s="5">
        <v>506</v>
      </c>
      <c r="D202">
        <f t="shared" si="10"/>
        <v>144.98567335243553</v>
      </c>
      <c r="F202" s="2" t="s">
        <v>54</v>
      </c>
      <c r="G202">
        <v>26.46</v>
      </c>
      <c r="H202" s="5">
        <v>9460</v>
      </c>
      <c r="I202">
        <f t="shared" si="9"/>
        <v>357.52078609221468</v>
      </c>
    </row>
    <row r="203" spans="1:9">
      <c r="A203" s="2" t="s">
        <v>150</v>
      </c>
      <c r="B203">
        <v>19.47</v>
      </c>
      <c r="C203" s="5">
        <v>2818</v>
      </c>
      <c r="D203">
        <f t="shared" si="10"/>
        <v>144.73549049820238</v>
      </c>
      <c r="F203" s="2" t="s">
        <v>177</v>
      </c>
      <c r="G203">
        <v>18.489999999999998</v>
      </c>
      <c r="H203" s="5">
        <v>3175</v>
      </c>
      <c r="I203">
        <f t="shared" si="9"/>
        <v>171.71444023796647</v>
      </c>
    </row>
    <row r="204" spans="1:9">
      <c r="A204" s="2" t="s">
        <v>274</v>
      </c>
      <c r="B204">
        <v>3.04</v>
      </c>
      <c r="C204" s="5">
        <v>439</v>
      </c>
      <c r="D204">
        <f t="shared" si="10"/>
        <v>144.40789473684211</v>
      </c>
      <c r="F204" s="2" t="s">
        <v>376</v>
      </c>
      <c r="G204">
        <v>14.62</v>
      </c>
      <c r="H204" s="5">
        <v>2641</v>
      </c>
      <c r="I204">
        <f t="shared" si="9"/>
        <v>180.64295485636117</v>
      </c>
    </row>
    <row r="205" spans="1:9">
      <c r="A205" s="2" t="s">
        <v>12</v>
      </c>
      <c r="B205">
        <v>20.02</v>
      </c>
      <c r="C205" s="5">
        <v>2880</v>
      </c>
      <c r="D205">
        <f t="shared" si="10"/>
        <v>143.85614385614386</v>
      </c>
      <c r="F205" s="2" t="s">
        <v>631</v>
      </c>
      <c r="G205">
        <v>5.13</v>
      </c>
      <c r="H205" s="5">
        <v>903</v>
      </c>
      <c r="I205">
        <f t="shared" si="9"/>
        <v>176.0233918128655</v>
      </c>
    </row>
    <row r="206" spans="1:9">
      <c r="A206" s="2" t="s">
        <v>206</v>
      </c>
      <c r="B206">
        <v>9.39</v>
      </c>
      <c r="C206" s="5">
        <v>1346</v>
      </c>
      <c r="D206">
        <f t="shared" si="10"/>
        <v>143.34398296059638</v>
      </c>
      <c r="F206" s="2" t="s">
        <v>909</v>
      </c>
      <c r="G206">
        <v>4.09</v>
      </c>
      <c r="H206" s="5">
        <v>510</v>
      </c>
      <c r="I206">
        <f t="shared" si="9"/>
        <v>124.69437652811736</v>
      </c>
    </row>
    <row r="207" spans="1:9">
      <c r="A207" s="2" t="s">
        <v>132</v>
      </c>
      <c r="B207">
        <v>12.56</v>
      </c>
      <c r="C207" s="5">
        <v>1784</v>
      </c>
      <c r="D207">
        <f t="shared" si="10"/>
        <v>142.03821656050954</v>
      </c>
      <c r="F207" s="2" t="s">
        <v>749</v>
      </c>
      <c r="G207">
        <v>5.88</v>
      </c>
      <c r="H207" s="5">
        <v>708</v>
      </c>
      <c r="I207">
        <f t="shared" si="9"/>
        <v>120.40816326530613</v>
      </c>
    </row>
    <row r="208" spans="1:9">
      <c r="A208" s="2" t="s">
        <v>289</v>
      </c>
      <c r="B208">
        <v>3.01</v>
      </c>
      <c r="C208" s="5">
        <v>427</v>
      </c>
      <c r="D208">
        <f t="shared" si="10"/>
        <v>141.86046511627907</v>
      </c>
      <c r="F208" s="2" t="s">
        <v>438</v>
      </c>
      <c r="G208">
        <v>2.39</v>
      </c>
      <c r="H208" s="5">
        <v>424</v>
      </c>
      <c r="I208">
        <f t="shared" si="9"/>
        <v>177.40585774058576</v>
      </c>
    </row>
    <row r="209" spans="1:9">
      <c r="A209" s="2" t="s">
        <v>347</v>
      </c>
      <c r="B209">
        <v>5.62</v>
      </c>
      <c r="C209" s="5">
        <v>794</v>
      </c>
      <c r="D209">
        <f t="shared" si="10"/>
        <v>141.28113879003558</v>
      </c>
      <c r="F209" s="2" t="s">
        <v>218</v>
      </c>
      <c r="G209">
        <v>2.79</v>
      </c>
      <c r="H209" s="5">
        <v>605</v>
      </c>
      <c r="I209">
        <f t="shared" si="9"/>
        <v>216.84587813620072</v>
      </c>
    </row>
    <row r="210" spans="1:9">
      <c r="A210" s="2" t="s">
        <v>96</v>
      </c>
      <c r="B210">
        <v>4.16</v>
      </c>
      <c r="C210" s="5">
        <v>586</v>
      </c>
      <c r="D210">
        <f t="shared" si="10"/>
        <v>140.86538461538461</v>
      </c>
      <c r="F210" s="2" t="s">
        <v>275</v>
      </c>
      <c r="G210">
        <v>5.03</v>
      </c>
      <c r="H210" s="5">
        <v>840</v>
      </c>
      <c r="I210">
        <f t="shared" si="9"/>
        <v>166.99801192842941</v>
      </c>
    </row>
    <row r="211" spans="1:9">
      <c r="A211" s="2" t="s">
        <v>168</v>
      </c>
      <c r="B211">
        <v>2.85</v>
      </c>
      <c r="C211" s="5">
        <v>397</v>
      </c>
      <c r="D211">
        <f t="shared" si="10"/>
        <v>139.2982456140351</v>
      </c>
      <c r="F211" s="2" t="s">
        <v>356</v>
      </c>
      <c r="G211">
        <v>6.59</v>
      </c>
      <c r="H211" s="5">
        <v>772</v>
      </c>
      <c r="I211">
        <f t="shared" si="9"/>
        <v>117.14719271623673</v>
      </c>
    </row>
    <row r="212" spans="1:9">
      <c r="A212" s="2" t="s">
        <v>184</v>
      </c>
      <c r="B212">
        <v>6.39</v>
      </c>
      <c r="C212" s="5">
        <v>889</v>
      </c>
      <c r="D212">
        <f t="shared" si="10"/>
        <v>139.12363067292645</v>
      </c>
      <c r="F212" s="2" t="s">
        <v>561</v>
      </c>
      <c r="G212">
        <v>5.66</v>
      </c>
      <c r="H212" s="5">
        <v>740</v>
      </c>
      <c r="I212">
        <f t="shared" si="9"/>
        <v>130.74204946996466</v>
      </c>
    </row>
    <row r="213" spans="1:9">
      <c r="A213" s="2" t="s">
        <v>559</v>
      </c>
      <c r="B213">
        <v>3.83</v>
      </c>
      <c r="C213" s="5">
        <v>528</v>
      </c>
      <c r="D213">
        <f t="shared" si="10"/>
        <v>137.85900783289816</v>
      </c>
      <c r="F213" s="2" t="s">
        <v>668</v>
      </c>
      <c r="G213">
        <v>1.42</v>
      </c>
      <c r="H213" s="5">
        <v>230</v>
      </c>
      <c r="I213">
        <f t="shared" si="9"/>
        <v>161.97183098591549</v>
      </c>
    </row>
    <row r="214" spans="1:9">
      <c r="A214" s="2" t="s">
        <v>336</v>
      </c>
      <c r="B214">
        <v>6.36</v>
      </c>
      <c r="C214" s="5">
        <v>869</v>
      </c>
      <c r="D214">
        <f t="shared" si="10"/>
        <v>136.63522012578616</v>
      </c>
      <c r="F214" s="2" t="s">
        <v>804</v>
      </c>
      <c r="G214">
        <v>2.75</v>
      </c>
      <c r="H214" s="5">
        <v>375</v>
      </c>
      <c r="I214">
        <f t="shared" si="9"/>
        <v>136.36363636363637</v>
      </c>
    </row>
    <row r="215" spans="1:9">
      <c r="A215" s="2" t="s">
        <v>287</v>
      </c>
      <c r="B215">
        <v>1.92</v>
      </c>
      <c r="C215" s="5">
        <v>262</v>
      </c>
      <c r="D215">
        <f t="shared" si="10"/>
        <v>136.45833333333334</v>
      </c>
      <c r="F215" s="2" t="s">
        <v>354</v>
      </c>
      <c r="G215">
        <v>5.99</v>
      </c>
      <c r="H215" s="5">
        <v>630</v>
      </c>
      <c r="I215">
        <f t="shared" si="9"/>
        <v>105.17529215358931</v>
      </c>
    </row>
    <row r="216" spans="1:9">
      <c r="A216" s="2" t="s">
        <v>804</v>
      </c>
      <c r="B216">
        <v>2.75</v>
      </c>
      <c r="C216" s="5">
        <v>375</v>
      </c>
      <c r="D216">
        <f t="shared" si="10"/>
        <v>136.36363636363637</v>
      </c>
      <c r="F216" s="2" t="s">
        <v>787</v>
      </c>
      <c r="G216">
        <v>3.43</v>
      </c>
      <c r="H216" s="5">
        <v>355</v>
      </c>
      <c r="I216">
        <f t="shared" ref="I216:I279" si="11">H216/G216</f>
        <v>103.49854227405247</v>
      </c>
    </row>
    <row r="217" spans="1:9">
      <c r="A217" s="2" t="s">
        <v>182</v>
      </c>
      <c r="B217">
        <v>4.68</v>
      </c>
      <c r="C217" s="5">
        <v>637</v>
      </c>
      <c r="D217">
        <f t="shared" si="10"/>
        <v>136.11111111111111</v>
      </c>
      <c r="F217" s="2" t="s">
        <v>684</v>
      </c>
      <c r="G217">
        <v>1.6</v>
      </c>
      <c r="H217" s="5">
        <v>200</v>
      </c>
      <c r="I217">
        <f t="shared" si="11"/>
        <v>125</v>
      </c>
    </row>
    <row r="218" spans="1:9">
      <c r="A218" s="2" t="s">
        <v>298</v>
      </c>
      <c r="B218">
        <v>12.52</v>
      </c>
      <c r="C218" s="5">
        <v>1703</v>
      </c>
      <c r="D218">
        <f t="shared" si="10"/>
        <v>136.0223642172524</v>
      </c>
      <c r="F218" s="2" t="s">
        <v>491</v>
      </c>
      <c r="G218">
        <v>4.9000000000000004</v>
      </c>
      <c r="H218" s="5">
        <v>759</v>
      </c>
      <c r="I218">
        <f t="shared" si="11"/>
        <v>154.89795918367346</v>
      </c>
    </row>
    <row r="219" spans="1:9">
      <c r="A219" s="2" t="s">
        <v>93</v>
      </c>
      <c r="B219">
        <v>16.239999999999998</v>
      </c>
      <c r="C219" s="5">
        <v>2208</v>
      </c>
      <c r="D219">
        <f t="shared" si="10"/>
        <v>135.96059113300493</v>
      </c>
      <c r="F219" s="2" t="s">
        <v>736</v>
      </c>
      <c r="G219">
        <v>10.69</v>
      </c>
      <c r="H219" s="5">
        <v>1082</v>
      </c>
      <c r="I219">
        <f t="shared" si="11"/>
        <v>101.21608980355472</v>
      </c>
    </row>
    <row r="220" spans="1:9">
      <c r="A220" s="2" t="s">
        <v>480</v>
      </c>
      <c r="B220">
        <v>4.2</v>
      </c>
      <c r="C220" s="5">
        <v>567</v>
      </c>
      <c r="D220">
        <f t="shared" si="10"/>
        <v>135</v>
      </c>
      <c r="F220" s="2" t="s">
        <v>803</v>
      </c>
      <c r="G220">
        <v>7.2</v>
      </c>
      <c r="H220" s="5">
        <v>513</v>
      </c>
      <c r="I220">
        <f t="shared" si="11"/>
        <v>71.25</v>
      </c>
    </row>
    <row r="221" spans="1:9">
      <c r="A221" s="2" t="s">
        <v>253</v>
      </c>
      <c r="B221">
        <v>4.26</v>
      </c>
      <c r="C221" s="5">
        <v>574</v>
      </c>
      <c r="D221">
        <f t="shared" si="10"/>
        <v>134.74178403755869</v>
      </c>
      <c r="F221" s="2" t="s">
        <v>538</v>
      </c>
      <c r="G221">
        <v>10.87</v>
      </c>
      <c r="H221" s="5">
        <v>1090</v>
      </c>
      <c r="I221">
        <f t="shared" si="11"/>
        <v>100.27598896044159</v>
      </c>
    </row>
    <row r="222" spans="1:9">
      <c r="A222" s="2" t="s">
        <v>379</v>
      </c>
      <c r="B222">
        <v>3.83</v>
      </c>
      <c r="C222" s="5">
        <v>516</v>
      </c>
      <c r="D222">
        <f t="shared" si="10"/>
        <v>134.72584856396867</v>
      </c>
      <c r="F222" s="2" t="s">
        <v>765</v>
      </c>
      <c r="G222">
        <v>15.37</v>
      </c>
      <c r="H222" s="5">
        <v>1625</v>
      </c>
      <c r="I222">
        <f t="shared" si="11"/>
        <v>105.72543916720885</v>
      </c>
    </row>
    <row r="223" spans="1:9">
      <c r="A223" s="2" t="s">
        <v>406</v>
      </c>
      <c r="B223">
        <v>1.86</v>
      </c>
      <c r="C223" s="5">
        <v>250</v>
      </c>
      <c r="D223">
        <f t="shared" si="10"/>
        <v>134.40860215053763</v>
      </c>
      <c r="F223" s="2" t="s">
        <v>627</v>
      </c>
      <c r="G223">
        <v>5.0199999999999996</v>
      </c>
      <c r="H223" s="5">
        <v>608</v>
      </c>
      <c r="I223">
        <f t="shared" si="11"/>
        <v>121.11553784860558</v>
      </c>
    </row>
    <row r="224" spans="1:9">
      <c r="A224" s="2" t="s">
        <v>990</v>
      </c>
      <c r="B224">
        <v>2.09</v>
      </c>
      <c r="C224" s="5">
        <v>280</v>
      </c>
      <c r="D224">
        <f t="shared" si="10"/>
        <v>133.97129186602871</v>
      </c>
      <c r="F224" s="2" t="s">
        <v>314</v>
      </c>
      <c r="G224">
        <v>6.97</v>
      </c>
      <c r="H224" s="5">
        <v>1247</v>
      </c>
      <c r="I224">
        <f t="shared" si="11"/>
        <v>178.90961262553802</v>
      </c>
    </row>
    <row r="225" spans="1:9">
      <c r="A225" s="2" t="s">
        <v>190</v>
      </c>
      <c r="B225">
        <v>4.42</v>
      </c>
      <c r="C225" s="2">
        <v>589</v>
      </c>
      <c r="D225">
        <f t="shared" si="10"/>
        <v>133.25791855203619</v>
      </c>
      <c r="F225" s="2" t="s">
        <v>643</v>
      </c>
      <c r="G225">
        <v>5.26</v>
      </c>
      <c r="H225" s="5">
        <v>455</v>
      </c>
      <c r="I225">
        <f t="shared" si="11"/>
        <v>86.50190114068441</v>
      </c>
    </row>
    <row r="226" spans="1:9">
      <c r="A226" s="2" t="s">
        <v>387</v>
      </c>
      <c r="B226">
        <v>13.24</v>
      </c>
      <c r="C226" s="5">
        <v>1760</v>
      </c>
      <c r="D226">
        <f t="shared" si="10"/>
        <v>132.93051359516616</v>
      </c>
      <c r="F226" s="2" t="s">
        <v>468</v>
      </c>
      <c r="G226">
        <v>8.9499999999999993</v>
      </c>
      <c r="H226" s="5">
        <v>1061</v>
      </c>
      <c r="I226">
        <f t="shared" si="11"/>
        <v>118.54748603351956</v>
      </c>
    </row>
    <row r="227" spans="1:9">
      <c r="A227" s="2" t="s">
        <v>276</v>
      </c>
      <c r="B227">
        <v>10.1</v>
      </c>
      <c r="C227" s="5">
        <v>1332</v>
      </c>
      <c r="D227">
        <f t="shared" si="10"/>
        <v>131.88118811881188</v>
      </c>
      <c r="F227" s="2" t="s">
        <v>614</v>
      </c>
      <c r="G227">
        <v>5.29</v>
      </c>
      <c r="H227" s="5">
        <v>551</v>
      </c>
      <c r="I227">
        <f t="shared" si="11"/>
        <v>104.15879017013232</v>
      </c>
    </row>
    <row r="228" spans="1:9">
      <c r="A228" s="2" t="s">
        <v>382</v>
      </c>
      <c r="B228">
        <v>5.22</v>
      </c>
      <c r="C228" s="5">
        <v>688</v>
      </c>
      <c r="D228">
        <f t="shared" si="10"/>
        <v>131.80076628352492</v>
      </c>
      <c r="F228" s="2" t="s">
        <v>343</v>
      </c>
      <c r="G228">
        <v>1.17</v>
      </c>
      <c r="H228" s="5">
        <v>126</v>
      </c>
      <c r="I228">
        <f t="shared" si="11"/>
        <v>107.69230769230769</v>
      </c>
    </row>
    <row r="229" spans="1:9">
      <c r="A229" s="2" t="s">
        <v>360</v>
      </c>
      <c r="B229">
        <v>8.99</v>
      </c>
      <c r="C229" s="5">
        <v>1180</v>
      </c>
      <c r="D229">
        <f t="shared" si="10"/>
        <v>131.25695216907675</v>
      </c>
      <c r="F229" s="2" t="s">
        <v>601</v>
      </c>
      <c r="G229">
        <v>6.94</v>
      </c>
      <c r="H229" s="5">
        <v>713</v>
      </c>
      <c r="I229">
        <f t="shared" si="11"/>
        <v>102.73775216138328</v>
      </c>
    </row>
    <row r="230" spans="1:9">
      <c r="A230" s="2" t="s">
        <v>88</v>
      </c>
      <c r="B230">
        <v>10.17</v>
      </c>
      <c r="C230" s="5">
        <v>1332</v>
      </c>
      <c r="D230">
        <f t="shared" si="10"/>
        <v>130.97345132743362</v>
      </c>
      <c r="F230" s="2" t="s">
        <v>349</v>
      </c>
      <c r="G230">
        <v>8.91</v>
      </c>
      <c r="H230" s="5">
        <v>1079</v>
      </c>
      <c r="I230">
        <f t="shared" si="11"/>
        <v>121.09988776655443</v>
      </c>
    </row>
    <row r="231" spans="1:9">
      <c r="A231" s="2" t="s">
        <v>171</v>
      </c>
      <c r="B231">
        <v>9.9700000000000006</v>
      </c>
      <c r="C231" s="5">
        <v>1305</v>
      </c>
      <c r="D231">
        <f t="shared" si="10"/>
        <v>130.89267803410229</v>
      </c>
      <c r="F231" s="2" t="s">
        <v>233</v>
      </c>
      <c r="G231">
        <v>15.69</v>
      </c>
      <c r="H231" s="5">
        <v>2403</v>
      </c>
      <c r="I231">
        <f t="shared" si="11"/>
        <v>153.15487571701721</v>
      </c>
    </row>
    <row r="232" spans="1:9">
      <c r="A232" s="2" t="s">
        <v>561</v>
      </c>
      <c r="B232">
        <v>5.66</v>
      </c>
      <c r="C232" s="5">
        <v>740</v>
      </c>
      <c r="D232">
        <f t="shared" si="10"/>
        <v>130.74204946996466</v>
      </c>
      <c r="F232" s="2" t="s">
        <v>459</v>
      </c>
      <c r="G232">
        <v>10.54</v>
      </c>
      <c r="H232" s="5">
        <v>1085</v>
      </c>
      <c r="I232">
        <f t="shared" si="11"/>
        <v>102.94117647058825</v>
      </c>
    </row>
    <row r="233" spans="1:9">
      <c r="A233" s="2" t="s">
        <v>455</v>
      </c>
      <c r="B233">
        <v>11.94</v>
      </c>
      <c r="C233" s="5">
        <v>1560</v>
      </c>
      <c r="D233">
        <f t="shared" si="10"/>
        <v>130.6532663316583</v>
      </c>
      <c r="F233" s="2" t="s">
        <v>316</v>
      </c>
      <c r="G233">
        <v>2.5499999999999998</v>
      </c>
      <c r="H233" s="5">
        <v>454</v>
      </c>
      <c r="I233">
        <f t="shared" si="11"/>
        <v>178.03921568627453</v>
      </c>
    </row>
    <row r="234" spans="1:9">
      <c r="A234" s="2" t="s">
        <v>72</v>
      </c>
      <c r="B234">
        <v>3.43</v>
      </c>
      <c r="C234" s="5">
        <v>448</v>
      </c>
      <c r="D234">
        <f t="shared" si="10"/>
        <v>130.61224489795919</v>
      </c>
      <c r="F234" s="2" t="s">
        <v>278</v>
      </c>
      <c r="G234">
        <v>4.0599999999999996</v>
      </c>
      <c r="H234" s="5">
        <v>602</v>
      </c>
      <c r="I234">
        <f t="shared" si="11"/>
        <v>148.27586206896552</v>
      </c>
    </row>
    <row r="235" spans="1:9">
      <c r="A235" s="2" t="s">
        <v>259</v>
      </c>
      <c r="B235">
        <v>10.29</v>
      </c>
      <c r="C235" s="5">
        <v>1343</v>
      </c>
      <c r="D235">
        <f t="shared" si="10"/>
        <v>130.51506316812441</v>
      </c>
      <c r="F235" s="2" t="s">
        <v>418</v>
      </c>
      <c r="G235">
        <v>5.48</v>
      </c>
      <c r="H235" s="5">
        <v>568</v>
      </c>
      <c r="I235">
        <f t="shared" si="11"/>
        <v>103.64963503649635</v>
      </c>
    </row>
    <row r="236" spans="1:9">
      <c r="A236" s="2" t="s">
        <v>26</v>
      </c>
      <c r="B236">
        <v>1.33</v>
      </c>
      <c r="C236" s="5">
        <v>173</v>
      </c>
      <c r="D236">
        <f t="shared" si="10"/>
        <v>130.0751879699248</v>
      </c>
      <c r="F236" s="2" t="s">
        <v>647</v>
      </c>
      <c r="G236">
        <v>6.04</v>
      </c>
      <c r="H236" s="5">
        <v>676</v>
      </c>
      <c r="I236">
        <f t="shared" si="11"/>
        <v>111.92052980132451</v>
      </c>
    </row>
    <row r="237" spans="1:9">
      <c r="A237" s="2" t="s">
        <v>157</v>
      </c>
      <c r="B237">
        <v>5.54</v>
      </c>
      <c r="C237" s="5">
        <v>720</v>
      </c>
      <c r="D237">
        <f t="shared" si="10"/>
        <v>129.96389891696751</v>
      </c>
      <c r="F237" s="2" t="s">
        <v>476</v>
      </c>
      <c r="G237">
        <v>12.22</v>
      </c>
      <c r="H237" s="5">
        <v>1580</v>
      </c>
      <c r="I237">
        <f t="shared" si="11"/>
        <v>129.29623567921439</v>
      </c>
    </row>
    <row r="238" spans="1:9">
      <c r="A238" s="2" t="s">
        <v>476</v>
      </c>
      <c r="B238">
        <v>12.22</v>
      </c>
      <c r="C238" s="5">
        <v>1580</v>
      </c>
      <c r="D238">
        <f t="shared" si="10"/>
        <v>129.29623567921439</v>
      </c>
      <c r="F238" s="2" t="s">
        <v>321</v>
      </c>
      <c r="G238">
        <v>4.03</v>
      </c>
      <c r="H238" s="5">
        <v>495</v>
      </c>
      <c r="I238">
        <f t="shared" si="11"/>
        <v>122.82878411910669</v>
      </c>
    </row>
    <row r="239" spans="1:9">
      <c r="A239" s="2" t="s">
        <v>118</v>
      </c>
      <c r="B239">
        <v>1.4</v>
      </c>
      <c r="C239" s="5">
        <v>181</v>
      </c>
      <c r="D239">
        <f t="shared" si="10"/>
        <v>129.28571428571431</v>
      </c>
      <c r="F239" s="2" t="s">
        <v>444</v>
      </c>
      <c r="G239">
        <v>8.02</v>
      </c>
      <c r="H239" s="5">
        <v>961</v>
      </c>
      <c r="I239">
        <f t="shared" si="11"/>
        <v>119.82543640897757</v>
      </c>
    </row>
    <row r="240" spans="1:9">
      <c r="A240" s="2" t="s">
        <v>439</v>
      </c>
      <c r="B240">
        <v>24.11</v>
      </c>
      <c r="C240" s="5">
        <v>3108</v>
      </c>
      <c r="D240">
        <f t="shared" si="10"/>
        <v>128.90916632102864</v>
      </c>
      <c r="F240" s="2" t="s">
        <v>393</v>
      </c>
      <c r="G240">
        <v>9.94</v>
      </c>
      <c r="H240" s="5">
        <v>1129</v>
      </c>
      <c r="I240">
        <f t="shared" si="11"/>
        <v>113.58148893360162</v>
      </c>
    </row>
    <row r="241" spans="1:9">
      <c r="A241" s="2" t="s">
        <v>174</v>
      </c>
      <c r="B241">
        <v>3.03</v>
      </c>
      <c r="C241" s="5">
        <v>390</v>
      </c>
      <c r="D241">
        <f t="shared" si="10"/>
        <v>128.71287128712873</v>
      </c>
      <c r="F241" s="2" t="s">
        <v>354</v>
      </c>
      <c r="G241">
        <v>8.14</v>
      </c>
      <c r="H241" s="5">
        <v>858</v>
      </c>
      <c r="I241">
        <f t="shared" si="11"/>
        <v>105.4054054054054</v>
      </c>
    </row>
    <row r="242" spans="1:9">
      <c r="A242" s="2" t="s">
        <v>106</v>
      </c>
      <c r="B242">
        <v>3.37</v>
      </c>
      <c r="C242" s="5">
        <v>431</v>
      </c>
      <c r="D242">
        <f t="shared" si="10"/>
        <v>127.89317507418397</v>
      </c>
      <c r="F242" s="2" t="s">
        <v>447</v>
      </c>
      <c r="G242">
        <v>6.8</v>
      </c>
      <c r="H242" s="5">
        <v>744</v>
      </c>
      <c r="I242">
        <f t="shared" si="11"/>
        <v>109.41176470588236</v>
      </c>
    </row>
    <row r="243" spans="1:9">
      <c r="A243" s="2" t="s">
        <v>401</v>
      </c>
      <c r="B243">
        <v>4.53</v>
      </c>
      <c r="C243" s="5">
        <v>578</v>
      </c>
      <c r="D243">
        <f t="shared" si="10"/>
        <v>127.59381898454745</v>
      </c>
      <c r="F243" s="2" t="s">
        <v>274</v>
      </c>
      <c r="G243">
        <v>3.04</v>
      </c>
      <c r="H243" s="5">
        <v>439</v>
      </c>
      <c r="I243">
        <f t="shared" si="11"/>
        <v>144.40789473684211</v>
      </c>
    </row>
    <row r="244" spans="1:9">
      <c r="A244" s="2" t="s">
        <v>301</v>
      </c>
      <c r="B244">
        <v>24.3</v>
      </c>
      <c r="C244" s="5">
        <v>3099</v>
      </c>
      <c r="D244">
        <f t="shared" si="10"/>
        <v>127.53086419753086</v>
      </c>
      <c r="F244" s="2" t="s">
        <v>512</v>
      </c>
      <c r="G244">
        <v>9.4</v>
      </c>
      <c r="H244" s="5">
        <v>931</v>
      </c>
      <c r="I244">
        <f t="shared" si="11"/>
        <v>99.042553191489361</v>
      </c>
    </row>
    <row r="245" spans="1:9">
      <c r="A245" s="2" t="s">
        <v>262</v>
      </c>
      <c r="B245">
        <v>3.59</v>
      </c>
      <c r="C245" s="5">
        <v>456</v>
      </c>
      <c r="D245">
        <f t="shared" si="10"/>
        <v>127.01949860724234</v>
      </c>
      <c r="F245" s="2" t="s">
        <v>390</v>
      </c>
      <c r="G245">
        <v>9.89</v>
      </c>
      <c r="H245" s="5">
        <v>1099</v>
      </c>
      <c r="I245">
        <f t="shared" si="11"/>
        <v>111.12234580384226</v>
      </c>
    </row>
    <row r="246" spans="1:9">
      <c r="A246" s="2" t="s">
        <v>344</v>
      </c>
      <c r="B246">
        <v>3.23</v>
      </c>
      <c r="C246" s="5">
        <v>407</v>
      </c>
      <c r="D246">
        <f t="shared" si="10"/>
        <v>126.0061919504644</v>
      </c>
      <c r="F246" s="2" t="s">
        <v>848</v>
      </c>
      <c r="G246">
        <v>9.35</v>
      </c>
      <c r="H246" s="5">
        <v>830</v>
      </c>
      <c r="I246">
        <f t="shared" si="11"/>
        <v>88.770053475935839</v>
      </c>
    </row>
    <row r="247" spans="1:9">
      <c r="A247" s="2" t="s">
        <v>458</v>
      </c>
      <c r="B247">
        <v>1.66</v>
      </c>
      <c r="C247" s="5">
        <v>209</v>
      </c>
      <c r="D247">
        <f t="shared" si="10"/>
        <v>125.90361445783134</v>
      </c>
      <c r="F247" s="2" t="s">
        <v>665</v>
      </c>
      <c r="G247">
        <v>8.77</v>
      </c>
      <c r="H247" s="5">
        <v>873</v>
      </c>
      <c r="I247">
        <f t="shared" si="11"/>
        <v>99.543899657924754</v>
      </c>
    </row>
    <row r="248" spans="1:9">
      <c r="A248" s="2" t="s">
        <v>201</v>
      </c>
      <c r="B248">
        <v>1.1200000000000001</v>
      </c>
      <c r="C248" s="5">
        <v>141</v>
      </c>
      <c r="D248">
        <f t="shared" si="10"/>
        <v>125.89285714285712</v>
      </c>
      <c r="F248" s="2" t="s">
        <v>256</v>
      </c>
      <c r="G248">
        <v>4.1500000000000004</v>
      </c>
      <c r="H248" s="5">
        <v>627</v>
      </c>
      <c r="I248">
        <f t="shared" si="11"/>
        <v>151.08433734939757</v>
      </c>
    </row>
    <row r="249" spans="1:9">
      <c r="A249" s="2" t="s">
        <v>324</v>
      </c>
      <c r="B249">
        <v>7</v>
      </c>
      <c r="C249" s="5">
        <v>878</v>
      </c>
      <c r="D249">
        <f t="shared" si="10"/>
        <v>125.42857142857143</v>
      </c>
      <c r="F249" s="2" t="s">
        <v>497</v>
      </c>
      <c r="G249">
        <v>13.15</v>
      </c>
      <c r="H249" s="5">
        <v>1316</v>
      </c>
      <c r="I249">
        <f t="shared" si="11"/>
        <v>100.07604562737642</v>
      </c>
    </row>
    <row r="250" spans="1:9">
      <c r="A250" s="2" t="s">
        <v>146</v>
      </c>
      <c r="B250">
        <v>6.88</v>
      </c>
      <c r="C250" s="5">
        <v>861</v>
      </c>
      <c r="D250">
        <f t="shared" si="10"/>
        <v>125.1453488372093</v>
      </c>
      <c r="F250" s="2" t="s">
        <v>651</v>
      </c>
      <c r="G250">
        <v>6.92</v>
      </c>
      <c r="H250" s="5">
        <v>690</v>
      </c>
      <c r="I250">
        <f t="shared" si="11"/>
        <v>99.710982658959537</v>
      </c>
    </row>
    <row r="251" spans="1:9">
      <c r="A251" s="2" t="s">
        <v>684</v>
      </c>
      <c r="B251">
        <v>1.6</v>
      </c>
      <c r="C251" s="5">
        <v>200</v>
      </c>
      <c r="D251">
        <f t="shared" si="10"/>
        <v>125</v>
      </c>
      <c r="F251" s="2" t="s">
        <v>704</v>
      </c>
      <c r="G251">
        <v>4.97</v>
      </c>
      <c r="H251" s="5">
        <v>410</v>
      </c>
      <c r="I251">
        <f t="shared" si="11"/>
        <v>82.494969818913489</v>
      </c>
    </row>
    <row r="252" spans="1:9">
      <c r="A252" s="2" t="s">
        <v>577</v>
      </c>
      <c r="B252">
        <v>6.2</v>
      </c>
      <c r="C252" s="5">
        <v>774</v>
      </c>
      <c r="D252">
        <f t="shared" si="10"/>
        <v>124.83870967741935</v>
      </c>
      <c r="F252" s="2" t="s">
        <v>370</v>
      </c>
      <c r="G252">
        <v>9.26</v>
      </c>
      <c r="H252" s="5">
        <v>922</v>
      </c>
      <c r="I252">
        <f t="shared" si="11"/>
        <v>99.568034557235421</v>
      </c>
    </row>
    <row r="253" spans="1:9">
      <c r="A253" s="2" t="s">
        <v>617</v>
      </c>
      <c r="B253">
        <v>6.04</v>
      </c>
      <c r="C253" s="5">
        <v>754</v>
      </c>
      <c r="D253">
        <f t="shared" si="10"/>
        <v>124.83443708609272</v>
      </c>
      <c r="F253" s="2" t="s">
        <v>347</v>
      </c>
      <c r="G253">
        <v>5.62</v>
      </c>
      <c r="H253" s="5">
        <v>794</v>
      </c>
      <c r="I253">
        <f t="shared" si="11"/>
        <v>141.28113879003558</v>
      </c>
    </row>
    <row r="254" spans="1:9">
      <c r="A254" s="2" t="s">
        <v>345</v>
      </c>
      <c r="B254">
        <v>2.2200000000000002</v>
      </c>
      <c r="C254" s="5">
        <v>277</v>
      </c>
      <c r="D254">
        <f t="shared" si="10"/>
        <v>124.77477477477477</v>
      </c>
      <c r="F254" s="2" t="s">
        <v>751</v>
      </c>
      <c r="G254">
        <v>4.24</v>
      </c>
      <c r="H254" s="5">
        <v>482</v>
      </c>
      <c r="I254">
        <f t="shared" si="11"/>
        <v>113.67924528301886</v>
      </c>
    </row>
    <row r="255" spans="1:9">
      <c r="A255" s="2" t="s">
        <v>909</v>
      </c>
      <c r="B255">
        <v>4.09</v>
      </c>
      <c r="C255" s="5">
        <v>510</v>
      </c>
      <c r="D255">
        <f t="shared" si="10"/>
        <v>124.69437652811736</v>
      </c>
      <c r="F255" s="2" t="s">
        <v>558</v>
      </c>
      <c r="G255">
        <v>4.42</v>
      </c>
      <c r="H255" s="5">
        <v>480</v>
      </c>
      <c r="I255">
        <f t="shared" si="11"/>
        <v>108.5972850678733</v>
      </c>
    </row>
    <row r="256" spans="1:9">
      <c r="A256" s="2" t="s">
        <v>603</v>
      </c>
      <c r="B256">
        <v>1.8</v>
      </c>
      <c r="C256" s="5">
        <v>224</v>
      </c>
      <c r="D256">
        <f t="shared" si="10"/>
        <v>124.44444444444444</v>
      </c>
      <c r="F256" s="2" t="s">
        <v>433</v>
      </c>
      <c r="G256">
        <v>4.25</v>
      </c>
      <c r="H256" s="5">
        <v>713</v>
      </c>
      <c r="I256">
        <f t="shared" si="11"/>
        <v>167.76470588235293</v>
      </c>
    </row>
    <row r="257" spans="1:9">
      <c r="A257" s="2" t="s">
        <v>299</v>
      </c>
      <c r="B257">
        <v>6.43</v>
      </c>
      <c r="C257" s="5">
        <v>800</v>
      </c>
      <c r="D257">
        <f t="shared" si="10"/>
        <v>124.41679626749612</v>
      </c>
      <c r="F257" s="2" t="s">
        <v>612</v>
      </c>
      <c r="G257">
        <v>2.5299999999999998</v>
      </c>
      <c r="H257" s="5">
        <v>259</v>
      </c>
      <c r="I257">
        <f t="shared" si="11"/>
        <v>102.3715415019763</v>
      </c>
    </row>
    <row r="258" spans="1:9">
      <c r="A258" s="2" t="s">
        <v>23</v>
      </c>
      <c r="B258">
        <v>1.94</v>
      </c>
      <c r="C258" s="5">
        <v>241</v>
      </c>
      <c r="D258">
        <f t="shared" ref="D258:D321" si="12">C258/B258</f>
        <v>124.22680412371135</v>
      </c>
      <c r="F258" s="2" t="s">
        <v>332</v>
      </c>
      <c r="G258">
        <v>1.63</v>
      </c>
      <c r="H258" s="5">
        <v>260</v>
      </c>
      <c r="I258">
        <f t="shared" si="11"/>
        <v>159.50920245398774</v>
      </c>
    </row>
    <row r="259" spans="1:9">
      <c r="A259" s="2" t="s">
        <v>416</v>
      </c>
      <c r="B259">
        <v>6.49</v>
      </c>
      <c r="C259" s="5">
        <v>805</v>
      </c>
      <c r="D259">
        <f t="shared" si="12"/>
        <v>124.03697996918335</v>
      </c>
      <c r="F259" s="2" t="s">
        <v>17</v>
      </c>
      <c r="G259">
        <v>0.66</v>
      </c>
      <c r="H259" s="5">
        <v>317</v>
      </c>
      <c r="I259">
        <f t="shared" si="11"/>
        <v>480.30303030303025</v>
      </c>
    </row>
    <row r="260" spans="1:9">
      <c r="A260" s="2" t="s">
        <v>342</v>
      </c>
      <c r="B260">
        <v>4.58</v>
      </c>
      <c r="C260" s="5">
        <v>566</v>
      </c>
      <c r="D260">
        <f t="shared" si="12"/>
        <v>123.58078602620087</v>
      </c>
      <c r="F260" s="2" t="s">
        <v>39</v>
      </c>
      <c r="G260">
        <v>2.63</v>
      </c>
      <c r="H260" s="5">
        <v>301</v>
      </c>
      <c r="I260">
        <f t="shared" si="11"/>
        <v>114.44866920152091</v>
      </c>
    </row>
    <row r="261" spans="1:9">
      <c r="A261" s="2" t="s">
        <v>303</v>
      </c>
      <c r="B261">
        <v>4.93</v>
      </c>
      <c r="C261" s="5">
        <v>609</v>
      </c>
      <c r="D261">
        <f t="shared" si="12"/>
        <v>123.52941176470588</v>
      </c>
      <c r="F261" s="2" t="s">
        <v>75</v>
      </c>
      <c r="G261">
        <v>2.37</v>
      </c>
      <c r="H261" s="5">
        <v>534</v>
      </c>
      <c r="I261">
        <f t="shared" si="11"/>
        <v>225.31645569620252</v>
      </c>
    </row>
    <row r="262" spans="1:9">
      <c r="A262" s="2" t="s">
        <v>293</v>
      </c>
      <c r="B262">
        <v>4.9400000000000004</v>
      </c>
      <c r="C262" s="5">
        <v>609</v>
      </c>
      <c r="D262">
        <f t="shared" si="12"/>
        <v>123.27935222672063</v>
      </c>
      <c r="F262" s="2" t="s">
        <v>223</v>
      </c>
      <c r="G262">
        <v>3.33</v>
      </c>
      <c r="H262" s="5">
        <v>396</v>
      </c>
      <c r="I262">
        <f t="shared" si="11"/>
        <v>118.91891891891892</v>
      </c>
    </row>
    <row r="263" spans="1:9">
      <c r="A263" s="2" t="s">
        <v>166</v>
      </c>
      <c r="B263">
        <v>4.26</v>
      </c>
      <c r="C263" s="5">
        <v>525</v>
      </c>
      <c r="D263">
        <f t="shared" si="12"/>
        <v>123.23943661971832</v>
      </c>
      <c r="F263" s="2" t="s">
        <v>234</v>
      </c>
      <c r="G263">
        <v>24.63</v>
      </c>
      <c r="H263" s="5">
        <v>4673</v>
      </c>
      <c r="I263">
        <f t="shared" si="11"/>
        <v>189.72797401542834</v>
      </c>
    </row>
    <row r="264" spans="1:9">
      <c r="A264" s="2" t="s">
        <v>394</v>
      </c>
      <c r="B264">
        <v>5.94</v>
      </c>
      <c r="C264" s="5">
        <v>732</v>
      </c>
      <c r="D264">
        <f t="shared" si="12"/>
        <v>123.23232323232322</v>
      </c>
      <c r="F264" s="2" t="s">
        <v>57</v>
      </c>
      <c r="G264">
        <v>4.49</v>
      </c>
      <c r="H264" s="5">
        <v>507</v>
      </c>
      <c r="I264">
        <f t="shared" si="11"/>
        <v>112.91759465478842</v>
      </c>
    </row>
    <row r="265" spans="1:9">
      <c r="A265" s="2" t="s">
        <v>443</v>
      </c>
      <c r="B265">
        <v>8.92</v>
      </c>
      <c r="C265" s="5">
        <v>1096</v>
      </c>
      <c r="D265">
        <f t="shared" si="12"/>
        <v>122.86995515695067</v>
      </c>
      <c r="F265" s="2" t="s">
        <v>159</v>
      </c>
      <c r="G265">
        <v>3.97</v>
      </c>
      <c r="H265" s="5">
        <v>481</v>
      </c>
      <c r="I265">
        <f t="shared" si="11"/>
        <v>121.15869017632241</v>
      </c>
    </row>
    <row r="266" spans="1:9">
      <c r="A266" s="2" t="s">
        <v>194</v>
      </c>
      <c r="B266">
        <v>8.8800000000000008</v>
      </c>
      <c r="C266" s="5">
        <v>1091</v>
      </c>
      <c r="D266">
        <f t="shared" si="12"/>
        <v>122.86036036036035</v>
      </c>
      <c r="F266" s="2" t="s">
        <v>458</v>
      </c>
      <c r="G266">
        <v>1.66</v>
      </c>
      <c r="H266" s="5">
        <v>209</v>
      </c>
      <c r="I266">
        <f t="shared" si="11"/>
        <v>125.90361445783134</v>
      </c>
    </row>
    <row r="267" spans="1:9">
      <c r="A267" s="2" t="s">
        <v>321</v>
      </c>
      <c r="B267">
        <v>4.03</v>
      </c>
      <c r="C267" s="5">
        <v>495</v>
      </c>
      <c r="D267">
        <f t="shared" si="12"/>
        <v>122.82878411910669</v>
      </c>
      <c r="F267" s="2" t="s">
        <v>616</v>
      </c>
      <c r="G267">
        <v>3.88</v>
      </c>
      <c r="H267" s="5">
        <v>582</v>
      </c>
      <c r="I267">
        <f t="shared" si="11"/>
        <v>150</v>
      </c>
    </row>
    <row r="268" spans="1:9">
      <c r="A268" s="2" t="s">
        <v>330</v>
      </c>
      <c r="B268">
        <v>8.08</v>
      </c>
      <c r="C268" s="5">
        <v>992</v>
      </c>
      <c r="D268">
        <f t="shared" si="12"/>
        <v>122.77227722772277</v>
      </c>
      <c r="F268" s="2" t="s">
        <v>486</v>
      </c>
      <c r="G268">
        <v>3.67</v>
      </c>
      <c r="H268" s="5">
        <v>435</v>
      </c>
      <c r="I268">
        <f t="shared" si="11"/>
        <v>118.52861035422343</v>
      </c>
    </row>
    <row r="269" spans="1:9">
      <c r="A269" s="2" t="s">
        <v>584</v>
      </c>
      <c r="B269">
        <v>4.5599999999999996</v>
      </c>
      <c r="C269" s="5">
        <v>559</v>
      </c>
      <c r="D269">
        <f t="shared" si="12"/>
        <v>122.58771929824563</v>
      </c>
      <c r="F269" s="2" t="s">
        <v>144</v>
      </c>
      <c r="G269">
        <v>4.62</v>
      </c>
      <c r="H269" s="5">
        <v>1035</v>
      </c>
      <c r="I269">
        <f t="shared" si="11"/>
        <v>224.02597402597402</v>
      </c>
    </row>
    <row r="270" spans="1:9">
      <c r="A270" s="2" t="s">
        <v>80</v>
      </c>
      <c r="B270">
        <v>41.44</v>
      </c>
      <c r="C270" s="5">
        <v>5075</v>
      </c>
      <c r="D270">
        <f t="shared" si="12"/>
        <v>122.46621621621622</v>
      </c>
      <c r="F270" s="2" t="s">
        <v>912</v>
      </c>
      <c r="G270">
        <v>2.67</v>
      </c>
      <c r="H270" s="5">
        <v>288</v>
      </c>
      <c r="I270">
        <f t="shared" si="11"/>
        <v>107.86516853932585</v>
      </c>
    </row>
    <row r="271" spans="1:9">
      <c r="A271" s="2" t="s">
        <v>404</v>
      </c>
      <c r="B271">
        <v>2.3199999999999998</v>
      </c>
      <c r="C271" s="5">
        <v>284</v>
      </c>
      <c r="D271">
        <f t="shared" si="12"/>
        <v>122.41379310344828</v>
      </c>
      <c r="F271" s="2" t="s">
        <v>346</v>
      </c>
      <c r="G271">
        <v>2.86</v>
      </c>
      <c r="H271" s="5">
        <v>448</v>
      </c>
      <c r="I271">
        <f t="shared" si="11"/>
        <v>156.64335664335664</v>
      </c>
    </row>
    <row r="272" spans="1:9">
      <c r="A272" s="2" t="s">
        <v>145</v>
      </c>
      <c r="B272">
        <v>8.02</v>
      </c>
      <c r="C272" s="5">
        <v>980</v>
      </c>
      <c r="D272">
        <f t="shared" si="12"/>
        <v>122.19451371571073</v>
      </c>
      <c r="F272" s="2" t="s">
        <v>585</v>
      </c>
      <c r="G272">
        <v>1.66</v>
      </c>
      <c r="H272" s="5">
        <v>195</v>
      </c>
      <c r="I272">
        <f t="shared" si="11"/>
        <v>117.46987951807229</v>
      </c>
    </row>
    <row r="273" spans="1:9">
      <c r="A273" s="2" t="s">
        <v>32</v>
      </c>
      <c r="B273">
        <v>5.67</v>
      </c>
      <c r="C273" s="5">
        <v>692</v>
      </c>
      <c r="D273">
        <f t="shared" si="12"/>
        <v>122.04585537918871</v>
      </c>
      <c r="F273" s="2" t="s">
        <v>222</v>
      </c>
      <c r="G273">
        <v>4.76</v>
      </c>
      <c r="H273" s="5">
        <v>808</v>
      </c>
      <c r="I273">
        <f t="shared" si="11"/>
        <v>169.74789915966386</v>
      </c>
    </row>
    <row r="274" spans="1:9">
      <c r="A274" s="2" t="s">
        <v>178</v>
      </c>
      <c r="B274">
        <v>15.62</v>
      </c>
      <c r="C274" s="5">
        <v>1902</v>
      </c>
      <c r="D274">
        <f t="shared" si="12"/>
        <v>121.76696542893727</v>
      </c>
      <c r="F274" s="2" t="s">
        <v>99</v>
      </c>
      <c r="G274">
        <v>2.42</v>
      </c>
      <c r="H274" s="5">
        <v>398</v>
      </c>
      <c r="I274">
        <f t="shared" si="11"/>
        <v>164.46280991735537</v>
      </c>
    </row>
    <row r="275" spans="1:9">
      <c r="A275" s="2" t="s">
        <v>537</v>
      </c>
      <c r="B275">
        <v>7.43</v>
      </c>
      <c r="C275" s="5">
        <v>903</v>
      </c>
      <c r="D275">
        <f t="shared" si="12"/>
        <v>121.53432032301481</v>
      </c>
      <c r="F275" s="2" t="s">
        <v>379</v>
      </c>
      <c r="G275">
        <v>3.83</v>
      </c>
      <c r="H275" s="5">
        <v>516</v>
      </c>
      <c r="I275">
        <f t="shared" si="11"/>
        <v>134.72584856396867</v>
      </c>
    </row>
    <row r="276" spans="1:9">
      <c r="A276" s="2" t="s">
        <v>215</v>
      </c>
      <c r="B276">
        <v>7.12</v>
      </c>
      <c r="C276" s="5">
        <v>865</v>
      </c>
      <c r="D276">
        <f t="shared" si="12"/>
        <v>121.48876404494382</v>
      </c>
      <c r="F276" s="2" t="s">
        <v>352</v>
      </c>
      <c r="G276">
        <v>2.02</v>
      </c>
      <c r="H276" s="5">
        <v>405</v>
      </c>
      <c r="I276">
        <f t="shared" si="11"/>
        <v>200.49504950495049</v>
      </c>
    </row>
    <row r="277" spans="1:9">
      <c r="A277" s="2" t="s">
        <v>162</v>
      </c>
      <c r="B277">
        <v>3.78</v>
      </c>
      <c r="C277" s="5">
        <v>459</v>
      </c>
      <c r="D277">
        <f t="shared" si="12"/>
        <v>121.42857142857143</v>
      </c>
      <c r="F277" s="2" t="s">
        <v>289</v>
      </c>
      <c r="G277">
        <v>3.01</v>
      </c>
      <c r="H277" s="5">
        <v>427</v>
      </c>
      <c r="I277">
        <f t="shared" si="11"/>
        <v>141.86046511627907</v>
      </c>
    </row>
    <row r="278" spans="1:9">
      <c r="A278" s="2" t="s">
        <v>502</v>
      </c>
      <c r="B278">
        <v>5.71</v>
      </c>
      <c r="C278" s="5">
        <v>692</v>
      </c>
      <c r="D278">
        <f t="shared" si="12"/>
        <v>121.19089316987741</v>
      </c>
      <c r="F278" s="2" t="s">
        <v>294</v>
      </c>
      <c r="G278">
        <v>16.170000000000002</v>
      </c>
      <c r="H278" s="5">
        <v>2424</v>
      </c>
      <c r="I278">
        <f t="shared" si="11"/>
        <v>149.90723562152132</v>
      </c>
    </row>
    <row r="279" spans="1:9">
      <c r="A279" s="2" t="s">
        <v>159</v>
      </c>
      <c r="B279">
        <v>3.97</v>
      </c>
      <c r="C279" s="5">
        <v>481</v>
      </c>
      <c r="D279">
        <f t="shared" si="12"/>
        <v>121.15869017632241</v>
      </c>
      <c r="F279" s="2" t="s">
        <v>259</v>
      </c>
      <c r="G279">
        <v>10.29</v>
      </c>
      <c r="H279" s="5">
        <v>1343</v>
      </c>
      <c r="I279">
        <f t="shared" si="11"/>
        <v>130.51506316812441</v>
      </c>
    </row>
    <row r="280" spans="1:9">
      <c r="A280" s="2" t="s">
        <v>627</v>
      </c>
      <c r="B280">
        <v>5.0199999999999996</v>
      </c>
      <c r="C280" s="5">
        <v>608</v>
      </c>
      <c r="D280">
        <f t="shared" si="12"/>
        <v>121.11553784860558</v>
      </c>
      <c r="F280" s="2" t="s">
        <v>295</v>
      </c>
      <c r="G280">
        <v>4.7699999999999996</v>
      </c>
      <c r="H280" s="5">
        <v>814</v>
      </c>
      <c r="I280">
        <f t="shared" ref="I280:I343" si="13">H280/G280</f>
        <v>170.64989517819708</v>
      </c>
    </row>
    <row r="281" spans="1:9">
      <c r="A281" s="2" t="s">
        <v>349</v>
      </c>
      <c r="B281">
        <v>8.91</v>
      </c>
      <c r="C281" s="5">
        <v>1079</v>
      </c>
      <c r="D281">
        <f t="shared" si="12"/>
        <v>121.09988776655443</v>
      </c>
      <c r="F281" s="2" t="s">
        <v>594</v>
      </c>
      <c r="G281">
        <v>10.31</v>
      </c>
      <c r="H281" s="5">
        <v>1069</v>
      </c>
      <c r="I281">
        <f t="shared" si="13"/>
        <v>103.68574199806014</v>
      </c>
    </row>
    <row r="282" spans="1:9">
      <c r="A282" s="2" t="s">
        <v>607</v>
      </c>
      <c r="B282">
        <v>4.09</v>
      </c>
      <c r="C282" s="5">
        <v>495</v>
      </c>
      <c r="D282">
        <f t="shared" si="12"/>
        <v>121.02689486552568</v>
      </c>
      <c r="F282" s="2" t="s">
        <v>876</v>
      </c>
      <c r="G282">
        <v>4.8899999999999997</v>
      </c>
      <c r="H282" s="5">
        <v>332</v>
      </c>
      <c r="I282">
        <f t="shared" si="13"/>
        <v>67.89366053169735</v>
      </c>
    </row>
    <row r="283" spans="1:9">
      <c r="A283" s="2" t="s">
        <v>656</v>
      </c>
      <c r="B283">
        <v>2.86</v>
      </c>
      <c r="C283" s="5">
        <v>346</v>
      </c>
      <c r="D283">
        <f t="shared" si="12"/>
        <v>120.97902097902099</v>
      </c>
      <c r="F283" s="2" t="s">
        <v>226</v>
      </c>
      <c r="G283">
        <v>15.72</v>
      </c>
      <c r="H283" s="5">
        <v>2395</v>
      </c>
      <c r="I283">
        <f t="shared" si="13"/>
        <v>152.35368956743002</v>
      </c>
    </row>
    <row r="284" spans="1:9">
      <c r="A284" s="2" t="s">
        <v>147</v>
      </c>
      <c r="B284">
        <v>2.88</v>
      </c>
      <c r="C284" s="5">
        <v>347</v>
      </c>
      <c r="D284">
        <f t="shared" si="12"/>
        <v>120.48611111111111</v>
      </c>
      <c r="F284" s="2" t="s">
        <v>595</v>
      </c>
      <c r="G284">
        <v>9.41</v>
      </c>
      <c r="H284" s="5">
        <v>1004</v>
      </c>
      <c r="I284">
        <f t="shared" si="13"/>
        <v>106.69500531349628</v>
      </c>
    </row>
    <row r="285" spans="1:9">
      <c r="A285" s="2" t="s">
        <v>749</v>
      </c>
      <c r="B285">
        <v>5.88</v>
      </c>
      <c r="C285" s="5">
        <v>708</v>
      </c>
      <c r="D285">
        <f t="shared" si="12"/>
        <v>120.40816326530613</v>
      </c>
      <c r="F285" s="2" t="s">
        <v>187</v>
      </c>
      <c r="G285">
        <v>10.63</v>
      </c>
      <c r="H285" s="5">
        <v>2099</v>
      </c>
      <c r="I285">
        <f t="shared" si="13"/>
        <v>197.46001881467544</v>
      </c>
    </row>
    <row r="286" spans="1:9">
      <c r="A286" s="2" t="s">
        <v>363</v>
      </c>
      <c r="B286">
        <v>10.33</v>
      </c>
      <c r="C286" s="5">
        <v>1243</v>
      </c>
      <c r="D286">
        <f t="shared" si="12"/>
        <v>120.32913843175217</v>
      </c>
      <c r="F286" s="2" t="s">
        <v>617</v>
      </c>
      <c r="G286">
        <v>6.04</v>
      </c>
      <c r="H286" s="5">
        <v>754</v>
      </c>
      <c r="I286">
        <f t="shared" si="13"/>
        <v>124.83443708609272</v>
      </c>
    </row>
    <row r="287" spans="1:9">
      <c r="A287" s="2" t="s">
        <v>444</v>
      </c>
      <c r="B287">
        <v>8.02</v>
      </c>
      <c r="C287" s="5">
        <v>961</v>
      </c>
      <c r="D287">
        <f t="shared" si="12"/>
        <v>119.82543640897757</v>
      </c>
      <c r="F287" s="2" t="s">
        <v>216</v>
      </c>
      <c r="G287">
        <v>6.28</v>
      </c>
      <c r="H287" s="5">
        <v>929</v>
      </c>
      <c r="I287">
        <f t="shared" si="13"/>
        <v>147.92993630573247</v>
      </c>
    </row>
    <row r="288" spans="1:9">
      <c r="A288" s="2" t="s">
        <v>230</v>
      </c>
      <c r="B288">
        <v>3.08</v>
      </c>
      <c r="C288" s="5">
        <v>368</v>
      </c>
      <c r="D288">
        <f t="shared" si="12"/>
        <v>119.48051948051948</v>
      </c>
      <c r="F288" s="2" t="s">
        <v>280</v>
      </c>
      <c r="G288">
        <v>4.7300000000000004</v>
      </c>
      <c r="H288" s="5">
        <v>828</v>
      </c>
      <c r="I288">
        <f t="shared" si="13"/>
        <v>175.05285412262154</v>
      </c>
    </row>
    <row r="289" spans="1:9">
      <c r="A289" s="2" t="s">
        <v>606</v>
      </c>
      <c r="B289">
        <v>4.4000000000000004</v>
      </c>
      <c r="C289" s="5">
        <v>524</v>
      </c>
      <c r="D289">
        <f t="shared" si="12"/>
        <v>119.09090909090908</v>
      </c>
      <c r="F289" s="2" t="s">
        <v>290</v>
      </c>
      <c r="G289">
        <v>6.2</v>
      </c>
      <c r="H289" s="5">
        <v>948</v>
      </c>
      <c r="I289">
        <f t="shared" si="13"/>
        <v>152.90322580645162</v>
      </c>
    </row>
    <row r="290" spans="1:9">
      <c r="A290" s="2" t="s">
        <v>223</v>
      </c>
      <c r="B290">
        <v>3.33</v>
      </c>
      <c r="C290" s="5">
        <v>396</v>
      </c>
      <c r="D290">
        <f t="shared" si="12"/>
        <v>118.91891891891892</v>
      </c>
      <c r="F290" s="2" t="s">
        <v>121</v>
      </c>
      <c r="G290">
        <v>5.05</v>
      </c>
      <c r="H290" s="5">
        <v>1022</v>
      </c>
      <c r="I290">
        <f t="shared" si="13"/>
        <v>202.37623762376239</v>
      </c>
    </row>
    <row r="291" spans="1:9">
      <c r="A291" s="2" t="s">
        <v>127</v>
      </c>
      <c r="B291">
        <v>36.46</v>
      </c>
      <c r="C291" s="5">
        <v>4330</v>
      </c>
      <c r="D291">
        <f t="shared" si="12"/>
        <v>118.76028524410313</v>
      </c>
      <c r="F291" s="2" t="s">
        <v>44</v>
      </c>
      <c r="G291">
        <v>10.76</v>
      </c>
      <c r="H291" s="5">
        <v>4535</v>
      </c>
      <c r="I291">
        <f t="shared" si="13"/>
        <v>421.46840148698885</v>
      </c>
    </row>
    <row r="292" spans="1:9">
      <c r="A292" s="2" t="s">
        <v>501</v>
      </c>
      <c r="B292">
        <v>8.06</v>
      </c>
      <c r="C292" s="5">
        <v>956</v>
      </c>
      <c r="D292">
        <f t="shared" si="12"/>
        <v>118.61042183622828</v>
      </c>
      <c r="F292" s="2" t="s">
        <v>330</v>
      </c>
      <c r="G292">
        <v>8.08</v>
      </c>
      <c r="H292" s="5">
        <v>992</v>
      </c>
      <c r="I292">
        <f t="shared" si="13"/>
        <v>122.77227722772277</v>
      </c>
    </row>
    <row r="293" spans="1:9">
      <c r="A293" s="2" t="s">
        <v>468</v>
      </c>
      <c r="B293">
        <v>8.9499999999999993</v>
      </c>
      <c r="C293" s="5">
        <v>1061</v>
      </c>
      <c r="D293">
        <f t="shared" si="12"/>
        <v>118.54748603351956</v>
      </c>
      <c r="F293" s="2" t="s">
        <v>359</v>
      </c>
      <c r="G293">
        <v>8.66</v>
      </c>
      <c r="H293" s="5">
        <v>938</v>
      </c>
      <c r="I293">
        <f t="shared" si="13"/>
        <v>108.31408775981524</v>
      </c>
    </row>
    <row r="294" spans="1:9">
      <c r="A294" s="2" t="s">
        <v>486</v>
      </c>
      <c r="B294">
        <v>3.67</v>
      </c>
      <c r="C294" s="5">
        <v>435</v>
      </c>
      <c r="D294">
        <f t="shared" si="12"/>
        <v>118.52861035422343</v>
      </c>
      <c r="F294" s="2" t="s">
        <v>470</v>
      </c>
      <c r="G294">
        <v>6.03</v>
      </c>
      <c r="H294" s="5">
        <v>528</v>
      </c>
      <c r="I294">
        <f t="shared" si="13"/>
        <v>87.56218905472636</v>
      </c>
    </row>
    <row r="295" spans="1:9">
      <c r="A295" s="2" t="s">
        <v>461</v>
      </c>
      <c r="B295">
        <v>3.47</v>
      </c>
      <c r="C295" s="5">
        <v>411</v>
      </c>
      <c r="D295">
        <f t="shared" si="12"/>
        <v>118.44380403458213</v>
      </c>
      <c r="F295" s="2" t="s">
        <v>182</v>
      </c>
      <c r="G295">
        <v>6.43</v>
      </c>
      <c r="H295" s="5">
        <v>620</v>
      </c>
      <c r="I295">
        <f t="shared" si="13"/>
        <v>96.423017107309491</v>
      </c>
    </row>
    <row r="296" spans="1:9">
      <c r="A296" s="2" t="s">
        <v>454</v>
      </c>
      <c r="B296">
        <v>11.15</v>
      </c>
      <c r="C296" s="5">
        <v>1320</v>
      </c>
      <c r="D296">
        <f t="shared" si="12"/>
        <v>118.38565022421524</v>
      </c>
      <c r="F296" s="2" t="s">
        <v>319</v>
      </c>
      <c r="G296">
        <v>7.17</v>
      </c>
      <c r="H296" s="5">
        <v>682</v>
      </c>
      <c r="I296">
        <f t="shared" si="13"/>
        <v>95.118549511854951</v>
      </c>
    </row>
    <row r="297" spans="1:9">
      <c r="A297" s="2" t="s">
        <v>66</v>
      </c>
      <c r="B297">
        <v>7.69</v>
      </c>
      <c r="C297" s="5">
        <v>909</v>
      </c>
      <c r="D297">
        <f t="shared" si="12"/>
        <v>118.20546163849154</v>
      </c>
      <c r="F297" s="2" t="s">
        <v>296</v>
      </c>
      <c r="G297">
        <v>2.06</v>
      </c>
      <c r="H297" s="5">
        <v>238</v>
      </c>
      <c r="I297">
        <f t="shared" si="13"/>
        <v>115.53398058252426</v>
      </c>
    </row>
    <row r="298" spans="1:9">
      <c r="A298" s="2" t="s">
        <v>557</v>
      </c>
      <c r="B298">
        <v>6.24</v>
      </c>
      <c r="C298" s="5">
        <v>734</v>
      </c>
      <c r="D298">
        <f t="shared" si="12"/>
        <v>117.62820512820512</v>
      </c>
      <c r="F298" s="2" t="s">
        <v>348</v>
      </c>
      <c r="G298">
        <v>9.44</v>
      </c>
      <c r="H298" s="5">
        <v>974</v>
      </c>
      <c r="I298">
        <f t="shared" si="13"/>
        <v>103.17796610169492</v>
      </c>
    </row>
    <row r="299" spans="1:9">
      <c r="A299" s="2" t="s">
        <v>585</v>
      </c>
      <c r="B299">
        <v>1.66</v>
      </c>
      <c r="C299" s="5">
        <v>195</v>
      </c>
      <c r="D299">
        <f t="shared" si="12"/>
        <v>117.46987951807229</v>
      </c>
      <c r="F299" s="2" t="s">
        <v>219</v>
      </c>
      <c r="G299">
        <v>9.32</v>
      </c>
      <c r="H299" s="5">
        <v>1032</v>
      </c>
      <c r="I299">
        <f t="shared" si="13"/>
        <v>110.72961373390558</v>
      </c>
    </row>
    <row r="300" spans="1:9">
      <c r="A300" s="2" t="s">
        <v>291</v>
      </c>
      <c r="B300">
        <v>10.61</v>
      </c>
      <c r="C300" s="5">
        <v>1246</v>
      </c>
      <c r="D300">
        <f t="shared" si="12"/>
        <v>117.4363807728558</v>
      </c>
      <c r="F300" s="2" t="s">
        <v>322</v>
      </c>
      <c r="G300">
        <v>3.6</v>
      </c>
      <c r="H300" s="5">
        <v>554</v>
      </c>
      <c r="I300">
        <f t="shared" si="13"/>
        <v>153.88888888888889</v>
      </c>
    </row>
    <row r="301" spans="1:9">
      <c r="A301" s="2" t="s">
        <v>356</v>
      </c>
      <c r="B301">
        <v>6.59</v>
      </c>
      <c r="C301" s="5">
        <v>772</v>
      </c>
      <c r="D301">
        <f t="shared" si="12"/>
        <v>117.14719271623673</v>
      </c>
      <c r="F301" s="2" t="s">
        <v>308</v>
      </c>
      <c r="G301">
        <v>11.29</v>
      </c>
      <c r="H301" s="5">
        <v>1208</v>
      </c>
      <c r="I301">
        <f t="shared" si="13"/>
        <v>106.99734278122233</v>
      </c>
    </row>
    <row r="302" spans="1:9">
      <c r="A302" s="2" t="s">
        <v>575</v>
      </c>
      <c r="B302">
        <v>14.65</v>
      </c>
      <c r="C302" s="5">
        <v>1715</v>
      </c>
      <c r="D302">
        <f t="shared" si="12"/>
        <v>117.06484641638225</v>
      </c>
      <c r="F302" s="2" t="s">
        <v>303</v>
      </c>
      <c r="G302">
        <v>4.93</v>
      </c>
      <c r="H302" s="5">
        <v>609</v>
      </c>
      <c r="I302">
        <f t="shared" si="13"/>
        <v>123.52941176470588</v>
      </c>
    </row>
    <row r="303" spans="1:9">
      <c r="A303" s="2" t="s">
        <v>519</v>
      </c>
      <c r="B303">
        <v>7.63</v>
      </c>
      <c r="C303" s="5">
        <v>891</v>
      </c>
      <c r="D303">
        <f t="shared" si="12"/>
        <v>116.77588466579293</v>
      </c>
      <c r="F303" s="2" t="s">
        <v>63</v>
      </c>
      <c r="G303">
        <v>19.71</v>
      </c>
      <c r="H303" s="5">
        <v>5463</v>
      </c>
      <c r="I303">
        <f t="shared" si="13"/>
        <v>277.16894977168948</v>
      </c>
    </row>
    <row r="304" spans="1:9">
      <c r="A304" s="2" t="s">
        <v>535</v>
      </c>
      <c r="B304">
        <v>13.21</v>
      </c>
      <c r="C304" s="5">
        <v>1534</v>
      </c>
      <c r="D304">
        <f t="shared" si="12"/>
        <v>116.12414837244511</v>
      </c>
      <c r="F304" s="2" t="s">
        <v>327</v>
      </c>
      <c r="G304">
        <v>4.43</v>
      </c>
      <c r="H304" s="5">
        <v>671</v>
      </c>
      <c r="I304">
        <f t="shared" si="13"/>
        <v>151.46726862302484</v>
      </c>
    </row>
    <row r="305" spans="1:9">
      <c r="A305" s="2" t="s">
        <v>487</v>
      </c>
      <c r="B305">
        <v>5.65</v>
      </c>
      <c r="C305" s="5">
        <v>656</v>
      </c>
      <c r="D305">
        <f t="shared" si="12"/>
        <v>116.10619469026548</v>
      </c>
      <c r="F305" s="2" t="s">
        <v>119</v>
      </c>
      <c r="G305">
        <v>1.74</v>
      </c>
      <c r="H305" s="5">
        <v>315</v>
      </c>
      <c r="I305">
        <f t="shared" si="13"/>
        <v>181.0344827586207</v>
      </c>
    </row>
    <row r="306" spans="1:9">
      <c r="A306" s="2" t="s">
        <v>383</v>
      </c>
      <c r="B306">
        <v>11.78</v>
      </c>
      <c r="C306" s="5">
        <v>1364</v>
      </c>
      <c r="D306">
        <f t="shared" si="12"/>
        <v>115.78947368421053</v>
      </c>
      <c r="F306" s="2" t="s">
        <v>137</v>
      </c>
      <c r="G306">
        <v>16.41</v>
      </c>
      <c r="H306" s="5">
        <v>3057</v>
      </c>
      <c r="I306">
        <f t="shared" si="13"/>
        <v>186.28884826325412</v>
      </c>
    </row>
    <row r="307" spans="1:9">
      <c r="A307" s="2" t="s">
        <v>261</v>
      </c>
      <c r="B307">
        <v>25.43</v>
      </c>
      <c r="C307" s="5">
        <v>2942</v>
      </c>
      <c r="D307">
        <f t="shared" si="12"/>
        <v>115.69012976799057</v>
      </c>
      <c r="F307" s="2" t="s">
        <v>106</v>
      </c>
      <c r="G307">
        <v>3.37</v>
      </c>
      <c r="H307" s="5">
        <v>431</v>
      </c>
      <c r="I307">
        <f t="shared" si="13"/>
        <v>127.89317507418397</v>
      </c>
    </row>
    <row r="308" spans="1:9">
      <c r="A308" s="2" t="s">
        <v>22</v>
      </c>
      <c r="B308">
        <v>9.48</v>
      </c>
      <c r="C308" s="5">
        <v>1096</v>
      </c>
      <c r="D308">
        <f t="shared" si="12"/>
        <v>115.61181434599156</v>
      </c>
      <c r="F308" s="2" t="s">
        <v>232</v>
      </c>
      <c r="G308">
        <v>4.43</v>
      </c>
      <c r="H308" s="5">
        <v>772</v>
      </c>
      <c r="I308">
        <f t="shared" si="13"/>
        <v>174.26636568848758</v>
      </c>
    </row>
    <row r="309" spans="1:9">
      <c r="A309" s="2" t="s">
        <v>304</v>
      </c>
      <c r="B309">
        <v>4.55</v>
      </c>
      <c r="C309" s="5">
        <v>526</v>
      </c>
      <c r="D309">
        <f t="shared" si="12"/>
        <v>115.60439560439561</v>
      </c>
      <c r="F309" s="2" t="s">
        <v>655</v>
      </c>
      <c r="G309">
        <v>5.74</v>
      </c>
      <c r="H309" s="5">
        <v>561</v>
      </c>
      <c r="I309">
        <f t="shared" si="13"/>
        <v>97.735191637630663</v>
      </c>
    </row>
    <row r="310" spans="1:9">
      <c r="A310" s="2" t="s">
        <v>296</v>
      </c>
      <c r="B310">
        <v>2.06</v>
      </c>
      <c r="C310" s="5">
        <v>238</v>
      </c>
      <c r="D310">
        <f t="shared" si="12"/>
        <v>115.53398058252426</v>
      </c>
      <c r="F310" s="2" t="s">
        <v>449</v>
      </c>
      <c r="G310">
        <v>6.31</v>
      </c>
      <c r="H310" s="5">
        <v>609</v>
      </c>
      <c r="I310">
        <f t="shared" si="13"/>
        <v>96.513470681458003</v>
      </c>
    </row>
    <row r="311" spans="1:9">
      <c r="A311" s="2" t="s">
        <v>504</v>
      </c>
      <c r="B311">
        <v>3.5</v>
      </c>
      <c r="C311" s="5">
        <v>403</v>
      </c>
      <c r="D311">
        <f t="shared" si="12"/>
        <v>115.14285714285714</v>
      </c>
      <c r="F311" s="2" t="s">
        <v>717</v>
      </c>
      <c r="G311">
        <v>11.06</v>
      </c>
      <c r="H311" s="5">
        <v>768</v>
      </c>
      <c r="I311">
        <f t="shared" si="13"/>
        <v>69.439421338155512</v>
      </c>
    </row>
    <row r="312" spans="1:9">
      <c r="A312" s="2" t="s">
        <v>495</v>
      </c>
      <c r="B312">
        <v>4.24</v>
      </c>
      <c r="C312" s="5">
        <v>488</v>
      </c>
      <c r="D312">
        <f t="shared" si="12"/>
        <v>115.0943396226415</v>
      </c>
      <c r="F312" s="2" t="s">
        <v>648</v>
      </c>
      <c r="G312">
        <v>3.55</v>
      </c>
      <c r="H312" s="5">
        <v>311</v>
      </c>
      <c r="I312">
        <f t="shared" si="13"/>
        <v>87.605633802816911</v>
      </c>
    </row>
    <row r="313" spans="1:9">
      <c r="A313" s="2" t="s">
        <v>442</v>
      </c>
      <c r="B313">
        <v>4.97</v>
      </c>
      <c r="C313" s="5">
        <v>572</v>
      </c>
      <c r="D313">
        <f t="shared" si="12"/>
        <v>115.09054325955735</v>
      </c>
      <c r="F313" s="2" t="s">
        <v>598</v>
      </c>
      <c r="G313">
        <v>4.9800000000000004</v>
      </c>
      <c r="H313" s="5">
        <v>463</v>
      </c>
      <c r="I313">
        <f t="shared" si="13"/>
        <v>92.97188755020079</v>
      </c>
    </row>
    <row r="314" spans="1:9">
      <c r="A314" s="2" t="s">
        <v>186</v>
      </c>
      <c r="B314">
        <v>4.4400000000000004</v>
      </c>
      <c r="C314" s="5">
        <v>511</v>
      </c>
      <c r="D314">
        <f t="shared" si="12"/>
        <v>115.09009009009009</v>
      </c>
      <c r="F314" s="2" t="s">
        <v>351</v>
      </c>
      <c r="G314">
        <v>18.25</v>
      </c>
      <c r="H314" s="5">
        <v>504</v>
      </c>
      <c r="I314">
        <f t="shared" si="13"/>
        <v>27.616438356164384</v>
      </c>
    </row>
    <row r="315" spans="1:9">
      <c r="A315" s="2" t="s">
        <v>39</v>
      </c>
      <c r="B315">
        <v>2.63</v>
      </c>
      <c r="C315" s="5">
        <v>301</v>
      </c>
      <c r="D315">
        <f t="shared" si="12"/>
        <v>114.44866920152091</v>
      </c>
      <c r="F315" s="2" t="s">
        <v>103</v>
      </c>
      <c r="G315">
        <v>5.77</v>
      </c>
      <c r="H315" s="5">
        <v>1000</v>
      </c>
      <c r="I315">
        <f t="shared" si="13"/>
        <v>173.3102253032929</v>
      </c>
    </row>
    <row r="316" spans="1:9">
      <c r="A316" s="2" t="s">
        <v>23</v>
      </c>
      <c r="B316">
        <v>10.11</v>
      </c>
      <c r="C316" s="5">
        <v>1157</v>
      </c>
      <c r="D316">
        <f t="shared" si="12"/>
        <v>114.44114737883285</v>
      </c>
      <c r="F316" s="2" t="s">
        <v>903</v>
      </c>
      <c r="G316">
        <v>3.8</v>
      </c>
      <c r="H316" s="5">
        <v>383</v>
      </c>
      <c r="I316">
        <f t="shared" si="13"/>
        <v>100.78947368421053</v>
      </c>
    </row>
    <row r="317" spans="1:9">
      <c r="A317" s="2" t="s">
        <v>529</v>
      </c>
      <c r="B317">
        <v>8.58</v>
      </c>
      <c r="C317" s="5">
        <v>980</v>
      </c>
      <c r="D317">
        <f t="shared" si="12"/>
        <v>114.21911421911422</v>
      </c>
      <c r="F317" s="2" t="s">
        <v>729</v>
      </c>
      <c r="G317">
        <v>6.51</v>
      </c>
      <c r="H317" s="5">
        <v>372</v>
      </c>
      <c r="I317">
        <f t="shared" si="13"/>
        <v>57.142857142857146</v>
      </c>
    </row>
    <row r="318" spans="1:9">
      <c r="A318" s="2" t="s">
        <v>241</v>
      </c>
      <c r="B318">
        <v>9.9600000000000009</v>
      </c>
      <c r="C318" s="5">
        <v>1136</v>
      </c>
      <c r="D318">
        <f t="shared" si="12"/>
        <v>114.05622489959839</v>
      </c>
      <c r="F318" s="2" t="s">
        <v>228</v>
      </c>
      <c r="G318">
        <v>3.87</v>
      </c>
      <c r="H318" s="5">
        <v>780</v>
      </c>
      <c r="I318">
        <f t="shared" si="13"/>
        <v>201.55038759689921</v>
      </c>
    </row>
    <row r="319" spans="1:9">
      <c r="A319" s="2" t="s">
        <v>556</v>
      </c>
      <c r="B319">
        <v>9.83</v>
      </c>
      <c r="C319" s="5">
        <v>1121</v>
      </c>
      <c r="D319">
        <f t="shared" si="12"/>
        <v>114.03865717192268</v>
      </c>
      <c r="F319" s="2" t="s">
        <v>577</v>
      </c>
      <c r="G319">
        <v>6.2</v>
      </c>
      <c r="H319" s="5">
        <v>774</v>
      </c>
      <c r="I319">
        <f t="shared" si="13"/>
        <v>124.83870967741935</v>
      </c>
    </row>
    <row r="320" spans="1:9">
      <c r="A320" s="2" t="s">
        <v>250</v>
      </c>
      <c r="B320">
        <v>36.4</v>
      </c>
      <c r="C320" s="5">
        <v>4141</v>
      </c>
      <c r="D320">
        <f t="shared" si="12"/>
        <v>113.76373626373626</v>
      </c>
      <c r="F320" s="2" t="s">
        <v>254</v>
      </c>
      <c r="G320">
        <v>13.84</v>
      </c>
      <c r="H320" s="5">
        <v>2198</v>
      </c>
      <c r="I320">
        <f t="shared" si="13"/>
        <v>158.81502890173411</v>
      </c>
    </row>
    <row r="321" spans="1:9">
      <c r="A321" s="2" t="s">
        <v>267</v>
      </c>
      <c r="B321">
        <v>10.86</v>
      </c>
      <c r="C321" s="5">
        <v>1235</v>
      </c>
      <c r="D321">
        <f t="shared" si="12"/>
        <v>113.72007366482505</v>
      </c>
      <c r="F321" s="2" t="s">
        <v>556</v>
      </c>
      <c r="G321">
        <v>9.83</v>
      </c>
      <c r="H321" s="5">
        <v>1121</v>
      </c>
      <c r="I321">
        <f t="shared" si="13"/>
        <v>114.03865717192268</v>
      </c>
    </row>
    <row r="322" spans="1:9">
      <c r="A322" s="2" t="s">
        <v>751</v>
      </c>
      <c r="B322">
        <v>4.24</v>
      </c>
      <c r="C322" s="5">
        <v>482</v>
      </c>
      <c r="D322">
        <f t="shared" ref="D322:D385" si="14">C322/B322</f>
        <v>113.67924528301886</v>
      </c>
      <c r="F322" s="2" t="s">
        <v>963</v>
      </c>
      <c r="G322">
        <v>4.91</v>
      </c>
      <c r="H322" s="5">
        <v>506</v>
      </c>
      <c r="I322">
        <f t="shared" si="13"/>
        <v>103.05498981670061</v>
      </c>
    </row>
    <row r="323" spans="1:9">
      <c r="A323" s="2" t="s">
        <v>224</v>
      </c>
      <c r="B323">
        <v>9.9700000000000006</v>
      </c>
      <c r="C323" s="5">
        <v>1133</v>
      </c>
      <c r="D323">
        <f t="shared" si="14"/>
        <v>113.6409227683049</v>
      </c>
      <c r="F323" s="2" t="s">
        <v>464</v>
      </c>
      <c r="G323">
        <v>3.1</v>
      </c>
      <c r="H323" s="5">
        <v>503</v>
      </c>
      <c r="I323">
        <f t="shared" si="13"/>
        <v>162.25806451612902</v>
      </c>
    </row>
    <row r="324" spans="1:9">
      <c r="A324" s="2" t="s">
        <v>61</v>
      </c>
      <c r="B324">
        <v>4.99</v>
      </c>
      <c r="C324" s="5">
        <v>567</v>
      </c>
      <c r="D324">
        <f t="shared" si="14"/>
        <v>113.62725450901803</v>
      </c>
      <c r="F324" s="2" t="s">
        <v>242</v>
      </c>
      <c r="G324">
        <v>14.4</v>
      </c>
      <c r="H324" s="5">
        <v>2875</v>
      </c>
      <c r="I324">
        <f t="shared" si="13"/>
        <v>199.65277777777777</v>
      </c>
    </row>
    <row r="325" spans="1:9">
      <c r="A325" s="2" t="s">
        <v>591</v>
      </c>
      <c r="B325">
        <v>15.34</v>
      </c>
      <c r="C325" s="5">
        <v>1743</v>
      </c>
      <c r="D325">
        <f t="shared" si="14"/>
        <v>113.6245110821382</v>
      </c>
      <c r="F325" s="2" t="s">
        <v>136</v>
      </c>
      <c r="G325">
        <v>17.71</v>
      </c>
      <c r="H325" s="5">
        <v>3252</v>
      </c>
      <c r="I325">
        <f t="shared" si="13"/>
        <v>183.62507058159233</v>
      </c>
    </row>
    <row r="326" spans="1:9">
      <c r="A326" s="2" t="s">
        <v>393</v>
      </c>
      <c r="B326">
        <v>9.94</v>
      </c>
      <c r="C326" s="5">
        <v>1129</v>
      </c>
      <c r="D326">
        <f t="shared" si="14"/>
        <v>113.58148893360162</v>
      </c>
      <c r="F326" s="2" t="s">
        <v>335</v>
      </c>
      <c r="G326">
        <v>2.42</v>
      </c>
      <c r="H326" s="5">
        <v>355</v>
      </c>
      <c r="I326">
        <f t="shared" si="13"/>
        <v>146.69421487603307</v>
      </c>
    </row>
    <row r="327" spans="1:9">
      <c r="A327" s="2" t="s">
        <v>384</v>
      </c>
      <c r="B327">
        <v>5.5</v>
      </c>
      <c r="C327" s="5">
        <v>624</v>
      </c>
      <c r="D327">
        <f t="shared" si="14"/>
        <v>113.45454545454545</v>
      </c>
      <c r="F327" s="2" t="s">
        <v>580</v>
      </c>
      <c r="G327">
        <v>7.5</v>
      </c>
      <c r="H327" s="5">
        <v>849</v>
      </c>
      <c r="I327">
        <f t="shared" si="13"/>
        <v>113.2</v>
      </c>
    </row>
    <row r="328" spans="1:9">
      <c r="A328" s="2" t="s">
        <v>580</v>
      </c>
      <c r="B328">
        <v>7.5</v>
      </c>
      <c r="C328" s="5">
        <v>849</v>
      </c>
      <c r="D328">
        <f t="shared" si="14"/>
        <v>113.2</v>
      </c>
      <c r="F328" s="2" t="s">
        <v>324</v>
      </c>
      <c r="G328">
        <v>7</v>
      </c>
      <c r="H328" s="5">
        <v>878</v>
      </c>
      <c r="I328">
        <f t="shared" si="13"/>
        <v>125.42857142857143</v>
      </c>
    </row>
    <row r="329" spans="1:9">
      <c r="A329" s="2" t="s">
        <v>33</v>
      </c>
      <c r="B329">
        <v>11.23</v>
      </c>
      <c r="C329" s="5">
        <v>1269</v>
      </c>
      <c r="D329">
        <f t="shared" si="14"/>
        <v>113.00089047195013</v>
      </c>
      <c r="F329" s="2" t="s">
        <v>28</v>
      </c>
      <c r="G329">
        <v>10.97</v>
      </c>
      <c r="H329" s="5">
        <v>2332</v>
      </c>
      <c r="I329">
        <f t="shared" si="13"/>
        <v>212.57976298997264</v>
      </c>
    </row>
    <row r="330" spans="1:9">
      <c r="A330" s="2" t="s">
        <v>389</v>
      </c>
      <c r="B330">
        <v>5.87</v>
      </c>
      <c r="C330" s="5">
        <v>663</v>
      </c>
      <c r="D330">
        <f t="shared" si="14"/>
        <v>112.94718909710392</v>
      </c>
      <c r="F330" s="2" t="s">
        <v>91</v>
      </c>
      <c r="G330">
        <v>8.24</v>
      </c>
      <c r="H330" s="5">
        <v>1388</v>
      </c>
      <c r="I330">
        <f t="shared" si="13"/>
        <v>168.44660194174756</v>
      </c>
    </row>
    <row r="331" spans="1:9">
      <c r="A331" s="2" t="s">
        <v>238</v>
      </c>
      <c r="B331">
        <v>4.79</v>
      </c>
      <c r="C331" s="5">
        <v>541</v>
      </c>
      <c r="D331">
        <f t="shared" si="14"/>
        <v>112.94363256784969</v>
      </c>
      <c r="F331" s="2" t="s">
        <v>30</v>
      </c>
      <c r="G331">
        <v>5.46</v>
      </c>
      <c r="H331" s="5">
        <v>820</v>
      </c>
      <c r="I331">
        <f t="shared" si="13"/>
        <v>150.18315018315019</v>
      </c>
    </row>
    <row r="332" spans="1:9">
      <c r="A332" s="2" t="s">
        <v>57</v>
      </c>
      <c r="B332">
        <v>4.49</v>
      </c>
      <c r="C332" s="5">
        <v>507</v>
      </c>
      <c r="D332">
        <f t="shared" si="14"/>
        <v>112.91759465478842</v>
      </c>
      <c r="F332" s="2" t="s">
        <v>402</v>
      </c>
      <c r="G332">
        <v>6.59</v>
      </c>
      <c r="H332" s="5">
        <v>737</v>
      </c>
      <c r="I332">
        <f t="shared" si="13"/>
        <v>111.8361153262519</v>
      </c>
    </row>
    <row r="333" spans="1:9">
      <c r="A333" s="2" t="s">
        <v>197</v>
      </c>
      <c r="B333">
        <v>12.71</v>
      </c>
      <c r="C333" s="5">
        <v>1434</v>
      </c>
      <c r="D333">
        <f t="shared" si="14"/>
        <v>112.8245476003147</v>
      </c>
      <c r="F333" s="2" t="s">
        <v>312</v>
      </c>
      <c r="G333">
        <v>12.74</v>
      </c>
      <c r="H333" s="5">
        <v>1269</v>
      </c>
      <c r="I333">
        <f t="shared" si="13"/>
        <v>99.607535321821032</v>
      </c>
    </row>
    <row r="334" spans="1:9">
      <c r="A334" s="2" t="s">
        <v>248</v>
      </c>
      <c r="B334">
        <v>4.01</v>
      </c>
      <c r="C334" s="5">
        <v>451</v>
      </c>
      <c r="D334">
        <f t="shared" si="14"/>
        <v>112.46882793017457</v>
      </c>
      <c r="F334" s="2" t="s">
        <v>201</v>
      </c>
      <c r="G334">
        <v>1.1200000000000001</v>
      </c>
      <c r="H334" s="5">
        <v>141</v>
      </c>
      <c r="I334">
        <f t="shared" si="13"/>
        <v>125.89285714285712</v>
      </c>
    </row>
    <row r="335" spans="1:9">
      <c r="A335" s="2" t="s">
        <v>610</v>
      </c>
      <c r="B335">
        <v>17.21</v>
      </c>
      <c r="C335" s="5">
        <v>1928</v>
      </c>
      <c r="D335">
        <f t="shared" si="14"/>
        <v>112.02789076118535</v>
      </c>
      <c r="F335" s="2" t="s">
        <v>437</v>
      </c>
      <c r="G335">
        <v>4.0999999999999996</v>
      </c>
      <c r="H335" s="5">
        <v>443</v>
      </c>
      <c r="I335">
        <f t="shared" si="13"/>
        <v>108.04878048780489</v>
      </c>
    </row>
    <row r="336" spans="1:9">
      <c r="A336" s="2" t="s">
        <v>647</v>
      </c>
      <c r="B336">
        <v>6.04</v>
      </c>
      <c r="C336" s="5">
        <v>676</v>
      </c>
      <c r="D336">
        <f t="shared" si="14"/>
        <v>111.92052980132451</v>
      </c>
      <c r="F336" s="2" t="s">
        <v>230</v>
      </c>
      <c r="G336">
        <v>3.08</v>
      </c>
      <c r="H336" s="5">
        <v>368</v>
      </c>
      <c r="I336">
        <f t="shared" si="13"/>
        <v>119.48051948051948</v>
      </c>
    </row>
    <row r="337" spans="1:9">
      <c r="A337" s="2" t="s">
        <v>355</v>
      </c>
      <c r="B337">
        <v>10.42</v>
      </c>
      <c r="C337" s="5">
        <v>1166</v>
      </c>
      <c r="D337">
        <f t="shared" si="14"/>
        <v>111.90019193857965</v>
      </c>
      <c r="F337" s="2" t="s">
        <v>29</v>
      </c>
      <c r="G337">
        <v>25.8</v>
      </c>
      <c r="H337" s="5">
        <v>5121</v>
      </c>
      <c r="I337">
        <f t="shared" si="13"/>
        <v>198.48837209302326</v>
      </c>
    </row>
    <row r="338" spans="1:9">
      <c r="A338" s="2" t="s">
        <v>402</v>
      </c>
      <c r="B338">
        <v>6.59</v>
      </c>
      <c r="C338" s="5">
        <v>737</v>
      </c>
      <c r="D338">
        <f t="shared" si="14"/>
        <v>111.8361153262519</v>
      </c>
      <c r="F338" s="2" t="s">
        <v>248</v>
      </c>
      <c r="G338">
        <v>4.01</v>
      </c>
      <c r="H338" s="5">
        <v>451</v>
      </c>
      <c r="I338">
        <f t="shared" si="13"/>
        <v>112.46882793017457</v>
      </c>
    </row>
    <row r="339" spans="1:9">
      <c r="A339" s="2" t="s">
        <v>555</v>
      </c>
      <c r="B339">
        <v>4.82</v>
      </c>
      <c r="C339" s="5">
        <v>539</v>
      </c>
      <c r="D339">
        <f t="shared" si="14"/>
        <v>111.82572614107883</v>
      </c>
      <c r="F339" s="2" t="s">
        <v>190</v>
      </c>
      <c r="G339">
        <v>4.42</v>
      </c>
      <c r="H339" s="2">
        <v>589</v>
      </c>
      <c r="I339">
        <f t="shared" si="13"/>
        <v>133.25791855203619</v>
      </c>
    </row>
    <row r="340" spans="1:9">
      <c r="A340" s="2" t="s">
        <v>496</v>
      </c>
      <c r="B340">
        <v>15.88</v>
      </c>
      <c r="C340" s="5">
        <v>1772</v>
      </c>
      <c r="D340">
        <f t="shared" si="14"/>
        <v>111.58690176322418</v>
      </c>
      <c r="F340" s="2" t="s">
        <v>11</v>
      </c>
      <c r="G340">
        <v>1.17</v>
      </c>
      <c r="H340" s="5">
        <v>263</v>
      </c>
      <c r="I340">
        <f t="shared" si="13"/>
        <v>224.7863247863248</v>
      </c>
    </row>
    <row r="341" spans="1:9">
      <c r="A341" s="2" t="s">
        <v>494</v>
      </c>
      <c r="B341">
        <v>3.93</v>
      </c>
      <c r="C341" s="5">
        <v>438</v>
      </c>
      <c r="D341">
        <f t="shared" si="14"/>
        <v>111.45038167938931</v>
      </c>
      <c r="F341" s="2" t="s">
        <v>225</v>
      </c>
      <c r="G341">
        <v>2.78</v>
      </c>
      <c r="H341" s="5">
        <v>296</v>
      </c>
      <c r="I341">
        <f t="shared" si="13"/>
        <v>106.4748201438849</v>
      </c>
    </row>
    <row r="342" spans="1:9">
      <c r="A342" s="2" t="s">
        <v>364</v>
      </c>
      <c r="B342">
        <v>3.18</v>
      </c>
      <c r="C342" s="5">
        <v>354</v>
      </c>
      <c r="D342">
        <f t="shared" si="14"/>
        <v>111.32075471698113</v>
      </c>
      <c r="F342" s="2" t="s">
        <v>186</v>
      </c>
      <c r="G342">
        <v>4.4400000000000004</v>
      </c>
      <c r="H342" s="5">
        <v>511</v>
      </c>
      <c r="I342">
        <f t="shared" si="13"/>
        <v>115.09009009009009</v>
      </c>
    </row>
    <row r="343" spans="1:9">
      <c r="A343" s="2" t="s">
        <v>390</v>
      </c>
      <c r="B343">
        <v>9.89</v>
      </c>
      <c r="C343" s="5">
        <v>1099</v>
      </c>
      <c r="D343">
        <f t="shared" si="14"/>
        <v>111.12234580384226</v>
      </c>
      <c r="F343" s="2" t="s">
        <v>56</v>
      </c>
      <c r="G343">
        <v>8.31</v>
      </c>
      <c r="H343" s="5">
        <v>1588</v>
      </c>
      <c r="I343">
        <f t="shared" si="13"/>
        <v>191.09506618531887</v>
      </c>
    </row>
    <row r="344" spans="1:9">
      <c r="A344" s="2" t="s">
        <v>219</v>
      </c>
      <c r="B344">
        <v>9.32</v>
      </c>
      <c r="C344" s="5">
        <v>1032</v>
      </c>
      <c r="D344">
        <f t="shared" si="14"/>
        <v>110.72961373390558</v>
      </c>
      <c r="F344" s="2" t="s">
        <v>523</v>
      </c>
      <c r="G344">
        <v>3.68</v>
      </c>
      <c r="H344" s="5">
        <v>381</v>
      </c>
      <c r="I344">
        <f t="shared" ref="I344:I367" si="15">H344/G344</f>
        <v>103.53260869565217</v>
      </c>
    </row>
    <row r="345" spans="1:9">
      <c r="A345" s="2" t="s">
        <v>517</v>
      </c>
      <c r="B345">
        <v>2.2200000000000002</v>
      </c>
      <c r="C345" s="5">
        <v>245</v>
      </c>
      <c r="D345">
        <f t="shared" si="14"/>
        <v>110.36036036036035</v>
      </c>
      <c r="F345" s="2" t="s">
        <v>87</v>
      </c>
      <c r="G345">
        <v>2.57</v>
      </c>
      <c r="H345" s="5">
        <v>399</v>
      </c>
      <c r="I345">
        <f t="shared" si="15"/>
        <v>155.25291828793775</v>
      </c>
    </row>
    <row r="346" spans="1:9">
      <c r="A346" s="2" t="s">
        <v>450</v>
      </c>
      <c r="B346">
        <v>14.11</v>
      </c>
      <c r="C346" s="5">
        <v>1554</v>
      </c>
      <c r="D346">
        <f t="shared" si="14"/>
        <v>110.13465627214742</v>
      </c>
      <c r="F346" s="2" t="s">
        <v>455</v>
      </c>
      <c r="G346">
        <v>11.94</v>
      </c>
      <c r="H346" s="5">
        <v>1560</v>
      </c>
      <c r="I346">
        <f t="shared" si="15"/>
        <v>130.6532663316583</v>
      </c>
    </row>
    <row r="347" spans="1:9">
      <c r="A347" s="2" t="s">
        <v>485</v>
      </c>
      <c r="B347">
        <v>4.72</v>
      </c>
      <c r="C347" s="5">
        <v>519</v>
      </c>
      <c r="D347">
        <f t="shared" si="14"/>
        <v>109.95762711864407</v>
      </c>
      <c r="F347" s="2" t="s">
        <v>718</v>
      </c>
      <c r="G347">
        <v>2.37</v>
      </c>
      <c r="H347" s="5">
        <v>209</v>
      </c>
      <c r="I347">
        <f t="shared" si="15"/>
        <v>88.185654008438817</v>
      </c>
    </row>
    <row r="348" spans="1:9">
      <c r="A348" s="2" t="s">
        <v>283</v>
      </c>
      <c r="B348">
        <v>5.46</v>
      </c>
      <c r="C348" s="5">
        <v>600</v>
      </c>
      <c r="D348">
        <f t="shared" si="14"/>
        <v>109.8901098901099</v>
      </c>
      <c r="F348" s="2" t="s">
        <v>679</v>
      </c>
      <c r="G348">
        <v>22.38</v>
      </c>
      <c r="H348" s="5">
        <v>1748</v>
      </c>
      <c r="I348">
        <f t="shared" si="15"/>
        <v>78.105451295799824</v>
      </c>
    </row>
    <row r="349" spans="1:9">
      <c r="A349" s="2" t="s">
        <v>802</v>
      </c>
      <c r="B349">
        <v>7.18</v>
      </c>
      <c r="C349" s="5">
        <v>787</v>
      </c>
      <c r="D349">
        <f t="shared" si="14"/>
        <v>109.61002785515321</v>
      </c>
      <c r="F349" s="2" t="s">
        <v>630</v>
      </c>
      <c r="G349">
        <v>4.51</v>
      </c>
      <c r="H349" s="5">
        <v>430</v>
      </c>
      <c r="I349">
        <f t="shared" si="15"/>
        <v>95.343680709534368</v>
      </c>
    </row>
    <row r="350" spans="1:9">
      <c r="A350" s="2" t="s">
        <v>447</v>
      </c>
      <c r="B350">
        <v>6.8</v>
      </c>
      <c r="C350" s="5">
        <v>744</v>
      </c>
      <c r="D350">
        <f t="shared" si="14"/>
        <v>109.41176470588236</v>
      </c>
      <c r="F350" s="2" t="s">
        <v>540</v>
      </c>
      <c r="G350">
        <v>14.44</v>
      </c>
      <c r="H350" s="5">
        <v>1258</v>
      </c>
      <c r="I350">
        <f t="shared" si="15"/>
        <v>87.119113573407205</v>
      </c>
    </row>
    <row r="351" spans="1:9">
      <c r="A351" s="2" t="s">
        <v>189</v>
      </c>
      <c r="B351">
        <v>4.16</v>
      </c>
      <c r="C351" s="5">
        <v>455</v>
      </c>
      <c r="D351">
        <f t="shared" si="14"/>
        <v>109.375</v>
      </c>
      <c r="F351" s="2" t="s">
        <v>189</v>
      </c>
      <c r="G351">
        <v>14.49</v>
      </c>
      <c r="H351" s="5">
        <v>1154</v>
      </c>
      <c r="I351">
        <f t="shared" si="15"/>
        <v>79.641131815044858</v>
      </c>
    </row>
    <row r="352" spans="1:9">
      <c r="A352" s="2" t="s">
        <v>906</v>
      </c>
      <c r="B352">
        <v>3.82</v>
      </c>
      <c r="C352" s="5">
        <v>417</v>
      </c>
      <c r="D352">
        <f t="shared" si="14"/>
        <v>109.16230366492147</v>
      </c>
      <c r="F352" s="2" t="s">
        <v>743</v>
      </c>
      <c r="G352">
        <v>10.96</v>
      </c>
      <c r="H352" s="5">
        <v>976</v>
      </c>
      <c r="I352">
        <f t="shared" si="15"/>
        <v>89.051094890510939</v>
      </c>
    </row>
    <row r="353" spans="1:9">
      <c r="A353" s="2" t="s">
        <v>341</v>
      </c>
      <c r="B353">
        <v>3.7</v>
      </c>
      <c r="C353" s="5">
        <v>403</v>
      </c>
      <c r="D353">
        <f t="shared" si="14"/>
        <v>108.91891891891892</v>
      </c>
      <c r="F353" s="2" t="s">
        <v>766</v>
      </c>
      <c r="G353">
        <v>3.33</v>
      </c>
      <c r="H353" s="5">
        <v>229</v>
      </c>
      <c r="I353">
        <f t="shared" si="15"/>
        <v>68.768768768768766</v>
      </c>
    </row>
    <row r="354" spans="1:9">
      <c r="A354" s="2" t="s">
        <v>362</v>
      </c>
      <c r="B354">
        <v>8.76</v>
      </c>
      <c r="C354" s="5">
        <v>952</v>
      </c>
      <c r="D354">
        <f t="shared" si="14"/>
        <v>108.67579908675799</v>
      </c>
      <c r="F354" s="2" t="s">
        <v>603</v>
      </c>
      <c r="G354">
        <v>1.8</v>
      </c>
      <c r="H354" s="5">
        <v>224</v>
      </c>
      <c r="I354">
        <f t="shared" si="15"/>
        <v>124.44444444444444</v>
      </c>
    </row>
    <row r="355" spans="1:9">
      <c r="A355" s="2" t="s">
        <v>558</v>
      </c>
      <c r="B355">
        <v>4.42</v>
      </c>
      <c r="C355" s="5">
        <v>480</v>
      </c>
      <c r="D355">
        <f t="shared" si="14"/>
        <v>108.5972850678733</v>
      </c>
      <c r="F355" s="2" t="s">
        <v>442</v>
      </c>
      <c r="G355">
        <v>4.97</v>
      </c>
      <c r="H355" s="5">
        <v>572</v>
      </c>
      <c r="I355">
        <f t="shared" si="15"/>
        <v>115.09054325955735</v>
      </c>
    </row>
    <row r="356" spans="1:9">
      <c r="A356" s="2" t="s">
        <v>658</v>
      </c>
      <c r="B356">
        <v>6.12</v>
      </c>
      <c r="C356" s="5">
        <v>664</v>
      </c>
      <c r="D356">
        <f t="shared" si="14"/>
        <v>108.49673202614379</v>
      </c>
      <c r="F356" s="2" t="s">
        <v>843</v>
      </c>
      <c r="G356">
        <v>3.77</v>
      </c>
      <c r="H356" s="5">
        <v>294</v>
      </c>
      <c r="I356">
        <f t="shared" si="15"/>
        <v>77.984084880636601</v>
      </c>
    </row>
    <row r="357" spans="1:9">
      <c r="A357" s="2" t="s">
        <v>747</v>
      </c>
      <c r="B357">
        <v>8.83</v>
      </c>
      <c r="C357" s="5">
        <v>958</v>
      </c>
      <c r="D357">
        <f t="shared" si="14"/>
        <v>108.49377123442808</v>
      </c>
      <c r="F357" s="2" t="s">
        <v>656</v>
      </c>
      <c r="G357">
        <v>2.86</v>
      </c>
      <c r="H357" s="5">
        <v>346</v>
      </c>
      <c r="I357">
        <f t="shared" si="15"/>
        <v>120.97902097902099</v>
      </c>
    </row>
    <row r="358" spans="1:9">
      <c r="A358" s="2" t="s">
        <v>359</v>
      </c>
      <c r="B358">
        <v>8.66</v>
      </c>
      <c r="C358" s="5">
        <v>938</v>
      </c>
      <c r="D358">
        <f t="shared" si="14"/>
        <v>108.31408775981524</v>
      </c>
      <c r="F358" s="2" t="s">
        <v>552</v>
      </c>
      <c r="G358">
        <v>16.29</v>
      </c>
      <c r="H358" s="5">
        <v>1721</v>
      </c>
      <c r="I358">
        <f t="shared" si="15"/>
        <v>105.64763658686311</v>
      </c>
    </row>
    <row r="359" spans="1:9">
      <c r="A359" s="2" t="s">
        <v>437</v>
      </c>
      <c r="B359">
        <v>4.0999999999999996</v>
      </c>
      <c r="C359" s="5">
        <v>443</v>
      </c>
      <c r="D359">
        <f t="shared" si="14"/>
        <v>108.04878048780489</v>
      </c>
      <c r="F359" s="2" t="s">
        <v>439</v>
      </c>
      <c r="G359">
        <v>24.11</v>
      </c>
      <c r="H359" s="5">
        <v>3108</v>
      </c>
      <c r="I359">
        <f t="shared" si="15"/>
        <v>128.90916632102864</v>
      </c>
    </row>
    <row r="360" spans="1:9">
      <c r="A360" s="2" t="s">
        <v>912</v>
      </c>
      <c r="B360">
        <v>2.67</v>
      </c>
      <c r="C360" s="5">
        <v>288</v>
      </c>
      <c r="D360">
        <f t="shared" si="14"/>
        <v>107.86516853932585</v>
      </c>
      <c r="F360" s="2" t="s">
        <v>276</v>
      </c>
      <c r="G360">
        <v>2.4500000000000002</v>
      </c>
      <c r="H360" s="5">
        <v>449</v>
      </c>
      <c r="I360">
        <f t="shared" si="15"/>
        <v>183.26530612244898</v>
      </c>
    </row>
    <row r="361" spans="1:9">
      <c r="A361" s="2" t="s">
        <v>148</v>
      </c>
      <c r="B361">
        <v>4.7699999999999996</v>
      </c>
      <c r="C361" s="5">
        <v>514</v>
      </c>
      <c r="D361">
        <f t="shared" si="14"/>
        <v>107.75681341719078</v>
      </c>
      <c r="F361" s="2" t="s">
        <v>657</v>
      </c>
      <c r="G361">
        <v>5.91</v>
      </c>
      <c r="H361" s="5">
        <v>600</v>
      </c>
      <c r="I361">
        <f t="shared" si="15"/>
        <v>101.5228426395939</v>
      </c>
    </row>
    <row r="362" spans="1:9">
      <c r="A362" s="2" t="s">
        <v>343</v>
      </c>
      <c r="B362">
        <v>1.17</v>
      </c>
      <c r="C362" s="5">
        <v>126</v>
      </c>
      <c r="D362">
        <f t="shared" si="14"/>
        <v>107.69230769230769</v>
      </c>
      <c r="F362" s="2" t="s">
        <v>816</v>
      </c>
      <c r="G362">
        <v>4.0599999999999996</v>
      </c>
      <c r="H362" s="5">
        <v>403</v>
      </c>
      <c r="I362">
        <f t="shared" si="15"/>
        <v>99.261083743842377</v>
      </c>
    </row>
    <row r="363" spans="1:9">
      <c r="A363" s="2" t="s">
        <v>105</v>
      </c>
      <c r="B363">
        <v>3.84</v>
      </c>
      <c r="C363" s="5">
        <v>412</v>
      </c>
      <c r="D363">
        <f t="shared" si="14"/>
        <v>107.29166666666667</v>
      </c>
      <c r="F363" s="2" t="s">
        <v>89</v>
      </c>
      <c r="G363">
        <v>9.68</v>
      </c>
      <c r="H363" s="5">
        <v>949</v>
      </c>
      <c r="I363">
        <f t="shared" si="15"/>
        <v>98.037190082644628</v>
      </c>
    </row>
    <row r="364" spans="1:9">
      <c r="A364" s="2" t="s">
        <v>51</v>
      </c>
      <c r="B364">
        <v>3.24</v>
      </c>
      <c r="C364" s="5">
        <v>347</v>
      </c>
      <c r="D364">
        <f t="shared" si="14"/>
        <v>107.09876543209876</v>
      </c>
      <c r="F364" s="2" t="s">
        <v>509</v>
      </c>
      <c r="G364">
        <v>5.13</v>
      </c>
      <c r="H364" s="5">
        <v>502</v>
      </c>
      <c r="I364">
        <f t="shared" si="15"/>
        <v>97.855750487329431</v>
      </c>
    </row>
    <row r="365" spans="1:9">
      <c r="A365" s="2" t="s">
        <v>60</v>
      </c>
      <c r="B365">
        <v>4.37</v>
      </c>
      <c r="C365" s="5">
        <v>468</v>
      </c>
      <c r="D365">
        <f t="shared" si="14"/>
        <v>107.09382151029747</v>
      </c>
      <c r="F365" s="2" t="s">
        <v>413</v>
      </c>
      <c r="G365">
        <v>9.16</v>
      </c>
      <c r="H365" s="5">
        <v>895</v>
      </c>
      <c r="I365">
        <f t="shared" si="15"/>
        <v>97.707423580786028</v>
      </c>
    </row>
    <row r="366" spans="1:9">
      <c r="A366" s="2" t="s">
        <v>308</v>
      </c>
      <c r="B366">
        <v>11.29</v>
      </c>
      <c r="C366" s="5">
        <v>1208</v>
      </c>
      <c r="D366">
        <f t="shared" si="14"/>
        <v>106.99734278122233</v>
      </c>
      <c r="F366" s="2" t="s">
        <v>1013</v>
      </c>
      <c r="G366">
        <v>8.3800000000000008</v>
      </c>
      <c r="H366" s="5">
        <v>460</v>
      </c>
      <c r="I366">
        <f t="shared" si="15"/>
        <v>54.8926014319809</v>
      </c>
    </row>
    <row r="367" spans="1:9">
      <c r="A367" s="2" t="s">
        <v>595</v>
      </c>
      <c r="B367">
        <v>9.41</v>
      </c>
      <c r="C367" s="5">
        <v>1004</v>
      </c>
      <c r="D367">
        <f t="shared" si="14"/>
        <v>106.69500531349628</v>
      </c>
      <c r="F367" s="2" t="s">
        <v>510</v>
      </c>
      <c r="G367">
        <v>14.23</v>
      </c>
      <c r="H367" s="5">
        <v>1390</v>
      </c>
      <c r="I367">
        <f t="shared" si="15"/>
        <v>97.68095572733661</v>
      </c>
    </row>
    <row r="368" spans="1:9">
      <c r="A368" s="2" t="s">
        <v>43</v>
      </c>
      <c r="B368">
        <v>6.45</v>
      </c>
      <c r="C368" s="5">
        <v>687</v>
      </c>
      <c r="D368">
        <f t="shared" si="14"/>
        <v>106.51162790697674</v>
      </c>
      <c r="F368" s="2" t="s">
        <v>780</v>
      </c>
      <c r="G368">
        <v>5.13</v>
      </c>
      <c r="H368" s="5">
        <v>500</v>
      </c>
      <c r="I368">
        <f t="shared" ref="I368:I374" si="16">H368/G368</f>
        <v>97.465886939571149</v>
      </c>
    </row>
    <row r="369" spans="1:9">
      <c r="A369" s="2" t="s">
        <v>74</v>
      </c>
      <c r="B369">
        <v>10.91</v>
      </c>
      <c r="C369" s="5">
        <v>1162</v>
      </c>
      <c r="D369">
        <f t="shared" si="14"/>
        <v>106.50779101741522</v>
      </c>
      <c r="F369" s="2" t="s">
        <v>313</v>
      </c>
      <c r="G369">
        <v>6.53</v>
      </c>
      <c r="H369" s="5">
        <v>635</v>
      </c>
      <c r="I369">
        <f t="shared" si="16"/>
        <v>97.243491577335377</v>
      </c>
    </row>
    <row r="370" spans="1:9">
      <c r="A370" s="2" t="s">
        <v>225</v>
      </c>
      <c r="B370">
        <v>2.78</v>
      </c>
      <c r="C370" s="5">
        <v>296</v>
      </c>
      <c r="D370">
        <f t="shared" si="14"/>
        <v>106.4748201438849</v>
      </c>
      <c r="F370" s="2" t="s">
        <v>719</v>
      </c>
      <c r="G370">
        <v>17.82</v>
      </c>
      <c r="H370" s="5">
        <v>1672</v>
      </c>
      <c r="I370">
        <f t="shared" si="16"/>
        <v>93.827160493827165</v>
      </c>
    </row>
    <row r="371" spans="1:9">
      <c r="A371" s="2" t="s">
        <v>367</v>
      </c>
      <c r="B371">
        <v>10.98</v>
      </c>
      <c r="C371" s="5">
        <v>1169</v>
      </c>
      <c r="D371">
        <f t="shared" si="14"/>
        <v>106.46630236794171</v>
      </c>
      <c r="F371" s="2" t="s">
        <v>733</v>
      </c>
      <c r="G371">
        <v>5.28</v>
      </c>
      <c r="H371" s="5">
        <v>382</v>
      </c>
      <c r="I371">
        <f t="shared" si="16"/>
        <v>72.348484848484844</v>
      </c>
    </row>
    <row r="372" spans="1:9">
      <c r="A372" s="2" t="s">
        <v>342</v>
      </c>
      <c r="B372">
        <v>6.53</v>
      </c>
      <c r="C372" s="5">
        <v>693</v>
      </c>
      <c r="D372">
        <f t="shared" si="14"/>
        <v>106.12557427258805</v>
      </c>
      <c r="F372" s="2" t="s">
        <v>479</v>
      </c>
      <c r="G372">
        <v>10.89</v>
      </c>
      <c r="H372" s="5">
        <v>916</v>
      </c>
      <c r="I372">
        <f t="shared" si="16"/>
        <v>84.113865932047744</v>
      </c>
    </row>
    <row r="373" spans="1:9">
      <c r="A373" s="2" t="s">
        <v>493</v>
      </c>
      <c r="B373">
        <v>23.9</v>
      </c>
      <c r="C373" s="5">
        <v>2532</v>
      </c>
      <c r="D373">
        <f t="shared" si="14"/>
        <v>105.94142259414227</v>
      </c>
      <c r="F373" s="2" t="s">
        <v>286</v>
      </c>
      <c r="G373">
        <v>10.38</v>
      </c>
      <c r="H373" s="5">
        <v>966</v>
      </c>
      <c r="I373">
        <f t="shared" si="16"/>
        <v>93.063583815028892</v>
      </c>
    </row>
    <row r="374" spans="1:9">
      <c r="A374" s="2" t="s">
        <v>663</v>
      </c>
      <c r="B374">
        <v>3.49</v>
      </c>
      <c r="C374" s="5">
        <v>369</v>
      </c>
      <c r="D374">
        <f t="shared" si="14"/>
        <v>105.73065902578796</v>
      </c>
      <c r="F374" s="2" t="s">
        <v>477</v>
      </c>
      <c r="G374">
        <v>5.61</v>
      </c>
      <c r="H374" s="5">
        <v>474</v>
      </c>
      <c r="I374">
        <f t="shared" si="16"/>
        <v>84.491978609625662</v>
      </c>
    </row>
    <row r="375" spans="1:9">
      <c r="A375" s="2" t="s">
        <v>765</v>
      </c>
      <c r="B375">
        <v>15.37</v>
      </c>
      <c r="C375" s="5">
        <v>1625</v>
      </c>
      <c r="D375">
        <f t="shared" si="14"/>
        <v>105.72543916720885</v>
      </c>
      <c r="F375" s="2" t="s">
        <v>625</v>
      </c>
      <c r="G375">
        <v>14.41</v>
      </c>
      <c r="H375" s="5">
        <v>1258</v>
      </c>
      <c r="I375">
        <f t="shared" ref="I375:I388" si="17">H375/G375</f>
        <v>87.300485773768216</v>
      </c>
    </row>
    <row r="376" spans="1:9">
      <c r="A376" s="2" t="s">
        <v>552</v>
      </c>
      <c r="B376">
        <v>16.29</v>
      </c>
      <c r="C376" s="5">
        <v>1721</v>
      </c>
      <c r="D376">
        <f t="shared" si="14"/>
        <v>105.64763658686311</v>
      </c>
      <c r="F376" s="2" t="s">
        <v>420</v>
      </c>
      <c r="G376">
        <v>15.22</v>
      </c>
      <c r="H376" s="5">
        <v>1083</v>
      </c>
      <c r="I376">
        <f t="shared" si="17"/>
        <v>71.156373193166885</v>
      </c>
    </row>
    <row r="377" spans="1:9">
      <c r="A377" s="2" t="s">
        <v>473</v>
      </c>
      <c r="B377">
        <v>6.39</v>
      </c>
      <c r="C377" s="5">
        <v>675</v>
      </c>
      <c r="D377">
        <f t="shared" si="14"/>
        <v>105.63380281690141</v>
      </c>
      <c r="F377" s="2" t="s">
        <v>639</v>
      </c>
      <c r="G377">
        <v>7.61</v>
      </c>
      <c r="H377" s="5">
        <v>667</v>
      </c>
      <c r="I377">
        <f t="shared" si="17"/>
        <v>87.647831800262807</v>
      </c>
    </row>
    <row r="378" spans="1:9">
      <c r="A378" s="2" t="s">
        <v>334</v>
      </c>
      <c r="B378">
        <v>18.05</v>
      </c>
      <c r="C378" s="5">
        <v>1906</v>
      </c>
      <c r="D378">
        <f t="shared" si="14"/>
        <v>105.59556786703601</v>
      </c>
      <c r="F378" s="2" t="s">
        <v>460</v>
      </c>
      <c r="G378">
        <v>11.16</v>
      </c>
      <c r="H378" s="5">
        <v>1047</v>
      </c>
      <c r="I378">
        <f t="shared" si="17"/>
        <v>93.817204301075265</v>
      </c>
    </row>
    <row r="379" spans="1:9">
      <c r="A379" s="2" t="s">
        <v>354</v>
      </c>
      <c r="B379">
        <v>8.14</v>
      </c>
      <c r="C379" s="5">
        <v>858</v>
      </c>
      <c r="D379">
        <f t="shared" si="14"/>
        <v>105.4054054054054</v>
      </c>
      <c r="F379" s="2" t="s">
        <v>525</v>
      </c>
      <c r="G379">
        <v>4.78</v>
      </c>
      <c r="H379" s="5">
        <v>455</v>
      </c>
      <c r="I379">
        <f t="shared" si="17"/>
        <v>95.188284518828453</v>
      </c>
    </row>
    <row r="380" spans="1:9">
      <c r="A380" s="2" t="s">
        <v>354</v>
      </c>
      <c r="B380">
        <v>5.99</v>
      </c>
      <c r="C380" s="5">
        <v>630</v>
      </c>
      <c r="D380">
        <f t="shared" si="14"/>
        <v>105.17529215358931</v>
      </c>
      <c r="F380" s="2" t="s">
        <v>436</v>
      </c>
      <c r="G380">
        <v>5.88</v>
      </c>
      <c r="H380" s="5">
        <v>490</v>
      </c>
      <c r="I380">
        <f t="shared" si="17"/>
        <v>83.333333333333329</v>
      </c>
    </row>
    <row r="381" spans="1:9">
      <c r="A381" s="2" t="s">
        <v>590</v>
      </c>
      <c r="B381">
        <v>3.04</v>
      </c>
      <c r="C381" s="5">
        <v>319</v>
      </c>
      <c r="D381">
        <f t="shared" si="14"/>
        <v>104.93421052631579</v>
      </c>
      <c r="F381" s="2" t="s">
        <v>342</v>
      </c>
      <c r="G381">
        <v>4.58</v>
      </c>
      <c r="H381" s="5">
        <v>566</v>
      </c>
      <c r="I381">
        <f t="shared" si="17"/>
        <v>123.58078602620087</v>
      </c>
    </row>
    <row r="382" spans="1:9">
      <c r="A382" s="2" t="s">
        <v>731</v>
      </c>
      <c r="B382">
        <v>12.5</v>
      </c>
      <c r="C382" s="5">
        <v>1311</v>
      </c>
      <c r="D382">
        <f t="shared" si="14"/>
        <v>104.88</v>
      </c>
      <c r="F382" s="2" t="s">
        <v>539</v>
      </c>
      <c r="G382">
        <v>10.42</v>
      </c>
      <c r="H382" s="5">
        <v>680</v>
      </c>
      <c r="I382">
        <f t="shared" si="17"/>
        <v>65.259117082533592</v>
      </c>
    </row>
    <row r="383" spans="1:9">
      <c r="A383" s="2" t="s">
        <v>728</v>
      </c>
      <c r="B383">
        <v>3.19</v>
      </c>
      <c r="C383" s="5">
        <v>334</v>
      </c>
      <c r="D383">
        <f t="shared" si="14"/>
        <v>104.70219435736678</v>
      </c>
      <c r="F383" s="2" t="s">
        <v>381</v>
      </c>
      <c r="G383">
        <v>10.3</v>
      </c>
      <c r="H383" s="5">
        <v>1000</v>
      </c>
      <c r="I383">
        <f t="shared" si="17"/>
        <v>97.087378640776691</v>
      </c>
    </row>
    <row r="384" spans="1:9">
      <c r="A384" s="2" t="s">
        <v>409</v>
      </c>
      <c r="B384">
        <v>10.29</v>
      </c>
      <c r="C384" s="5">
        <v>1076</v>
      </c>
      <c r="D384">
        <f t="shared" si="14"/>
        <v>104.56754130223518</v>
      </c>
      <c r="F384" s="2" t="s">
        <v>239</v>
      </c>
      <c r="G384">
        <v>6.96</v>
      </c>
      <c r="H384" s="5">
        <v>675</v>
      </c>
      <c r="I384">
        <f t="shared" si="17"/>
        <v>96.982758620689651</v>
      </c>
    </row>
    <row r="385" spans="1:9">
      <c r="A385" s="2" t="s">
        <v>366</v>
      </c>
      <c r="B385">
        <v>3.1</v>
      </c>
      <c r="C385" s="5">
        <v>324</v>
      </c>
      <c r="D385">
        <f t="shared" si="14"/>
        <v>104.51612903225806</v>
      </c>
      <c r="F385" s="2" t="s">
        <v>310</v>
      </c>
      <c r="G385">
        <v>4.66</v>
      </c>
      <c r="H385" s="5">
        <v>293</v>
      </c>
      <c r="I385">
        <f t="shared" si="17"/>
        <v>62.875536480686691</v>
      </c>
    </row>
    <row r="386" spans="1:9">
      <c r="A386" s="2" t="s">
        <v>588</v>
      </c>
      <c r="B386">
        <v>26.7</v>
      </c>
      <c r="C386" s="5">
        <v>2788</v>
      </c>
      <c r="D386">
        <f t="shared" ref="D386:D449" si="18">C386/B386</f>
        <v>104.41947565543072</v>
      </c>
      <c r="F386" s="2" t="s">
        <v>183</v>
      </c>
      <c r="G386">
        <v>4.43</v>
      </c>
      <c r="H386" s="5">
        <v>369</v>
      </c>
      <c r="I386">
        <f t="shared" si="17"/>
        <v>83.295711060948094</v>
      </c>
    </row>
    <row r="387" spans="1:9">
      <c r="A387" s="2" t="s">
        <v>614</v>
      </c>
      <c r="B387">
        <v>5.29</v>
      </c>
      <c r="C387" s="5">
        <v>551</v>
      </c>
      <c r="D387">
        <f t="shared" si="18"/>
        <v>104.15879017013232</v>
      </c>
      <c r="F387" s="2" t="s">
        <v>636</v>
      </c>
      <c r="G387">
        <v>5.0599999999999996</v>
      </c>
      <c r="H387" s="5">
        <v>254</v>
      </c>
      <c r="I387">
        <f t="shared" si="17"/>
        <v>50.197628458498031</v>
      </c>
    </row>
    <row r="388" spans="1:9">
      <c r="A388" s="2" t="s">
        <v>361</v>
      </c>
      <c r="B388">
        <v>3.09</v>
      </c>
      <c r="C388" s="5">
        <v>321</v>
      </c>
      <c r="D388">
        <f t="shared" si="18"/>
        <v>103.88349514563107</v>
      </c>
      <c r="F388" s="2" t="s">
        <v>513</v>
      </c>
      <c r="G388">
        <v>6.04</v>
      </c>
      <c r="H388" s="5">
        <v>470</v>
      </c>
      <c r="I388">
        <f t="shared" si="17"/>
        <v>77.814569536423846</v>
      </c>
    </row>
    <row r="389" spans="1:9">
      <c r="A389" s="2" t="s">
        <v>542</v>
      </c>
      <c r="B389">
        <v>7.25</v>
      </c>
      <c r="C389" s="5">
        <v>753</v>
      </c>
      <c r="D389">
        <f t="shared" si="18"/>
        <v>103.86206896551724</v>
      </c>
    </row>
    <row r="390" spans="1:9">
      <c r="A390" s="2" t="s">
        <v>835</v>
      </c>
      <c r="B390">
        <v>2.4</v>
      </c>
      <c r="C390" s="5">
        <v>249</v>
      </c>
      <c r="D390">
        <f t="shared" si="18"/>
        <v>103.75</v>
      </c>
    </row>
    <row r="391" spans="1:9">
      <c r="A391" s="2" t="s">
        <v>594</v>
      </c>
      <c r="B391">
        <v>10.31</v>
      </c>
      <c r="C391" s="5">
        <v>1069</v>
      </c>
      <c r="D391">
        <f t="shared" si="18"/>
        <v>103.68574199806014</v>
      </c>
    </row>
    <row r="392" spans="1:9">
      <c r="A392" s="2" t="s">
        <v>418</v>
      </c>
      <c r="B392">
        <v>5.48</v>
      </c>
      <c r="C392" s="5">
        <v>568</v>
      </c>
      <c r="D392">
        <f t="shared" si="18"/>
        <v>103.64963503649635</v>
      </c>
    </row>
    <row r="393" spans="1:9">
      <c r="A393" s="2" t="s">
        <v>189</v>
      </c>
      <c r="B393">
        <v>10.14</v>
      </c>
      <c r="C393" s="5">
        <v>1050</v>
      </c>
      <c r="D393">
        <f t="shared" si="18"/>
        <v>103.55029585798816</v>
      </c>
    </row>
    <row r="394" spans="1:9">
      <c r="A394" s="2" t="s">
        <v>523</v>
      </c>
      <c r="B394">
        <v>3.68</v>
      </c>
      <c r="C394" s="5">
        <v>381</v>
      </c>
      <c r="D394">
        <f t="shared" si="18"/>
        <v>103.53260869565217</v>
      </c>
    </row>
    <row r="395" spans="1:9">
      <c r="A395" s="2" t="s">
        <v>712</v>
      </c>
      <c r="B395">
        <v>5.99</v>
      </c>
      <c r="C395" s="5">
        <v>620</v>
      </c>
      <c r="D395">
        <f t="shared" si="18"/>
        <v>103.5058430717863</v>
      </c>
    </row>
    <row r="396" spans="1:9">
      <c r="A396" s="2" t="s">
        <v>787</v>
      </c>
      <c r="B396">
        <v>3.43</v>
      </c>
      <c r="C396" s="5">
        <v>355</v>
      </c>
      <c r="D396">
        <f t="shared" si="18"/>
        <v>103.49854227405247</v>
      </c>
    </row>
    <row r="397" spans="1:9">
      <c r="A397" s="2" t="s">
        <v>196</v>
      </c>
      <c r="B397">
        <v>4.07</v>
      </c>
      <c r="C397" s="5">
        <v>420</v>
      </c>
      <c r="D397">
        <f t="shared" si="18"/>
        <v>103.19410319410319</v>
      </c>
    </row>
    <row r="398" spans="1:9">
      <c r="A398" s="2" t="s">
        <v>94</v>
      </c>
      <c r="B398">
        <v>21.35</v>
      </c>
      <c r="C398" s="5">
        <v>2203</v>
      </c>
      <c r="D398">
        <f t="shared" si="18"/>
        <v>103.18501170960187</v>
      </c>
    </row>
    <row r="399" spans="1:9">
      <c r="A399" s="2" t="s">
        <v>348</v>
      </c>
      <c r="B399">
        <v>9.44</v>
      </c>
      <c r="C399" s="5">
        <v>974</v>
      </c>
      <c r="D399">
        <f t="shared" si="18"/>
        <v>103.17796610169492</v>
      </c>
    </row>
    <row r="400" spans="1:9">
      <c r="A400" s="2" t="s">
        <v>963</v>
      </c>
      <c r="B400">
        <v>4.91</v>
      </c>
      <c r="C400" s="5">
        <v>506</v>
      </c>
      <c r="D400">
        <f t="shared" si="18"/>
        <v>103.05498981670061</v>
      </c>
    </row>
    <row r="401" spans="1:8">
      <c r="A401" s="2" t="s">
        <v>459</v>
      </c>
      <c r="B401">
        <v>10.54</v>
      </c>
      <c r="C401" s="5">
        <v>1085</v>
      </c>
      <c r="D401">
        <f t="shared" si="18"/>
        <v>102.94117647058825</v>
      </c>
    </row>
    <row r="402" spans="1:8">
      <c r="A402" s="2" t="s">
        <v>306</v>
      </c>
      <c r="B402">
        <v>4.78</v>
      </c>
      <c r="C402" s="5">
        <v>492</v>
      </c>
      <c r="D402">
        <f t="shared" si="18"/>
        <v>102.92887029288703</v>
      </c>
    </row>
    <row r="403" spans="1:8">
      <c r="A403" s="2" t="s">
        <v>180</v>
      </c>
      <c r="B403">
        <v>3.16</v>
      </c>
      <c r="C403" s="5">
        <v>325</v>
      </c>
      <c r="D403">
        <f t="shared" si="18"/>
        <v>102.84810126582278</v>
      </c>
      <c r="G403">
        <f>SUM(G2:G402)</f>
        <v>3033.5399999999995</v>
      </c>
      <c r="H403" s="6">
        <f>SUM(H2:H402)</f>
        <v>589339</v>
      </c>
    </row>
    <row r="404" spans="1:8">
      <c r="A404" s="2" t="s">
        <v>130</v>
      </c>
      <c r="B404">
        <v>3.57</v>
      </c>
      <c r="C404" s="5">
        <v>367</v>
      </c>
      <c r="D404">
        <f t="shared" si="18"/>
        <v>102.80112044817928</v>
      </c>
    </row>
    <row r="405" spans="1:8">
      <c r="A405" s="2" t="s">
        <v>680</v>
      </c>
      <c r="B405">
        <v>9.11</v>
      </c>
      <c r="C405" s="5">
        <v>936</v>
      </c>
      <c r="D405">
        <f t="shared" si="18"/>
        <v>102.74423710208562</v>
      </c>
    </row>
    <row r="406" spans="1:8">
      <c r="A406" s="2" t="s">
        <v>601</v>
      </c>
      <c r="B406">
        <v>6.94</v>
      </c>
      <c r="C406" s="5">
        <v>713</v>
      </c>
      <c r="D406">
        <f t="shared" si="18"/>
        <v>102.73775216138328</v>
      </c>
    </row>
    <row r="407" spans="1:8">
      <c r="A407" s="2" t="s">
        <v>612</v>
      </c>
      <c r="B407">
        <v>2.5299999999999998</v>
      </c>
      <c r="C407" s="5">
        <v>259</v>
      </c>
      <c r="D407">
        <f t="shared" si="18"/>
        <v>102.3715415019763</v>
      </c>
    </row>
    <row r="408" spans="1:8">
      <c r="A408" s="2" t="s">
        <v>975</v>
      </c>
      <c r="B408">
        <v>6.58</v>
      </c>
      <c r="C408" s="5">
        <v>672</v>
      </c>
      <c r="D408">
        <f t="shared" si="18"/>
        <v>102.12765957446808</v>
      </c>
    </row>
    <row r="409" spans="1:8">
      <c r="A409" s="2" t="s">
        <v>716</v>
      </c>
      <c r="B409">
        <v>2.56</v>
      </c>
      <c r="C409" s="5">
        <v>261</v>
      </c>
      <c r="D409">
        <f t="shared" si="18"/>
        <v>101.953125</v>
      </c>
    </row>
    <row r="410" spans="1:8">
      <c r="A410" s="2" t="s">
        <v>430</v>
      </c>
      <c r="B410">
        <v>5.84</v>
      </c>
      <c r="C410" s="5">
        <v>594</v>
      </c>
      <c r="D410">
        <f t="shared" si="18"/>
        <v>101.7123287671233</v>
      </c>
    </row>
    <row r="411" spans="1:8">
      <c r="A411" s="2" t="s">
        <v>374</v>
      </c>
      <c r="B411">
        <v>9.68</v>
      </c>
      <c r="C411" s="5">
        <v>984</v>
      </c>
      <c r="D411">
        <f t="shared" si="18"/>
        <v>101.65289256198348</v>
      </c>
    </row>
    <row r="412" spans="1:8">
      <c r="A412" s="2" t="s">
        <v>657</v>
      </c>
      <c r="B412">
        <v>5.91</v>
      </c>
      <c r="C412" s="5">
        <v>600</v>
      </c>
      <c r="D412">
        <f t="shared" si="18"/>
        <v>101.5228426395939</v>
      </c>
    </row>
    <row r="413" spans="1:8">
      <c r="A413" s="2" t="s">
        <v>405</v>
      </c>
      <c r="B413">
        <v>5.98</v>
      </c>
      <c r="C413" s="5">
        <v>607</v>
      </c>
      <c r="D413">
        <f t="shared" si="18"/>
        <v>101.50501672240802</v>
      </c>
    </row>
    <row r="414" spans="1:8">
      <c r="A414" s="2" t="s">
        <v>415</v>
      </c>
      <c r="B414">
        <v>6.77</v>
      </c>
      <c r="C414" s="5">
        <v>687</v>
      </c>
      <c r="D414">
        <f t="shared" si="18"/>
        <v>101.4771048744461</v>
      </c>
    </row>
    <row r="415" spans="1:8">
      <c r="A415" s="2" t="s">
        <v>397</v>
      </c>
      <c r="B415">
        <v>14.8</v>
      </c>
      <c r="C415" s="5">
        <v>1499</v>
      </c>
      <c r="D415">
        <f t="shared" si="18"/>
        <v>101.28378378378378</v>
      </c>
    </row>
    <row r="416" spans="1:8">
      <c r="A416" s="2" t="s">
        <v>67</v>
      </c>
      <c r="B416">
        <v>28.32</v>
      </c>
      <c r="C416" s="5">
        <v>2868</v>
      </c>
      <c r="D416">
        <f t="shared" si="18"/>
        <v>101.27118644067797</v>
      </c>
    </row>
    <row r="417" spans="1:4">
      <c r="A417" s="2" t="s">
        <v>79</v>
      </c>
      <c r="B417">
        <v>7.13</v>
      </c>
      <c r="C417" s="5">
        <v>722</v>
      </c>
      <c r="D417">
        <f t="shared" si="18"/>
        <v>101.26227208976157</v>
      </c>
    </row>
    <row r="418" spans="1:4">
      <c r="A418" s="2" t="s">
        <v>736</v>
      </c>
      <c r="B418">
        <v>10.69</v>
      </c>
      <c r="C418" s="5">
        <v>1082</v>
      </c>
      <c r="D418">
        <f t="shared" si="18"/>
        <v>101.21608980355472</v>
      </c>
    </row>
    <row r="419" spans="1:4">
      <c r="A419" s="2" t="s">
        <v>285</v>
      </c>
      <c r="B419">
        <v>1.87</v>
      </c>
      <c r="C419" s="5">
        <v>189</v>
      </c>
      <c r="D419">
        <f t="shared" si="18"/>
        <v>101.06951871657753</v>
      </c>
    </row>
    <row r="420" spans="1:4">
      <c r="A420" s="2" t="s">
        <v>514</v>
      </c>
      <c r="B420">
        <v>7.49</v>
      </c>
      <c r="C420" s="5">
        <v>756</v>
      </c>
      <c r="D420">
        <f t="shared" si="18"/>
        <v>100.93457943925233</v>
      </c>
    </row>
    <row r="421" spans="1:4">
      <c r="A421" s="2" t="s">
        <v>227</v>
      </c>
      <c r="B421">
        <v>4.9800000000000004</v>
      </c>
      <c r="C421" s="5">
        <v>502</v>
      </c>
      <c r="D421">
        <f t="shared" si="18"/>
        <v>100.80321285140562</v>
      </c>
    </row>
    <row r="422" spans="1:4">
      <c r="A422" s="2" t="s">
        <v>903</v>
      </c>
      <c r="B422">
        <v>3.8</v>
      </c>
      <c r="C422" s="5">
        <v>383</v>
      </c>
      <c r="D422">
        <f t="shared" si="18"/>
        <v>100.78947368421053</v>
      </c>
    </row>
    <row r="423" spans="1:4">
      <c r="A423" s="2" t="s">
        <v>211</v>
      </c>
      <c r="B423">
        <v>4.0999999999999996</v>
      </c>
      <c r="C423" s="5">
        <v>412</v>
      </c>
      <c r="D423">
        <f t="shared" si="18"/>
        <v>100.48780487804879</v>
      </c>
    </row>
    <row r="424" spans="1:4">
      <c r="A424" s="2" t="s">
        <v>916</v>
      </c>
      <c r="B424">
        <v>2.12</v>
      </c>
      <c r="C424" s="5">
        <v>213</v>
      </c>
      <c r="D424">
        <f t="shared" si="18"/>
        <v>100.47169811320754</v>
      </c>
    </row>
    <row r="425" spans="1:4">
      <c r="A425" s="2" t="s">
        <v>399</v>
      </c>
      <c r="B425">
        <v>12.76</v>
      </c>
      <c r="C425" s="5">
        <v>1282</v>
      </c>
      <c r="D425">
        <f t="shared" si="18"/>
        <v>100.47021943573668</v>
      </c>
    </row>
    <row r="426" spans="1:4">
      <c r="A426" s="2" t="s">
        <v>538</v>
      </c>
      <c r="B426">
        <v>10.87</v>
      </c>
      <c r="C426" s="5">
        <v>1090</v>
      </c>
      <c r="D426">
        <f t="shared" si="18"/>
        <v>100.27598896044159</v>
      </c>
    </row>
    <row r="427" spans="1:4">
      <c r="A427" s="2" t="s">
        <v>497</v>
      </c>
      <c r="B427">
        <v>13.15</v>
      </c>
      <c r="C427" s="5">
        <v>1316</v>
      </c>
      <c r="D427">
        <f t="shared" si="18"/>
        <v>100.07604562737642</v>
      </c>
    </row>
    <row r="428" spans="1:4">
      <c r="A428" s="2" t="s">
        <v>456</v>
      </c>
      <c r="B428">
        <v>6.84</v>
      </c>
      <c r="C428" s="5">
        <v>683</v>
      </c>
      <c r="D428">
        <f t="shared" si="18"/>
        <v>99.853801169590639</v>
      </c>
    </row>
    <row r="429" spans="1:4">
      <c r="A429" s="2" t="s">
        <v>302</v>
      </c>
      <c r="B429">
        <v>10.65</v>
      </c>
      <c r="C429" s="5">
        <v>1063</v>
      </c>
      <c r="D429">
        <f t="shared" si="18"/>
        <v>99.812206572769952</v>
      </c>
    </row>
    <row r="430" spans="1:4">
      <c r="A430" s="2" t="s">
        <v>651</v>
      </c>
      <c r="B430">
        <v>6.92</v>
      </c>
      <c r="C430" s="5">
        <v>690</v>
      </c>
      <c r="D430">
        <f t="shared" si="18"/>
        <v>99.710982658959537</v>
      </c>
    </row>
    <row r="431" spans="1:4">
      <c r="A431" s="2" t="s">
        <v>312</v>
      </c>
      <c r="B431">
        <v>12.74</v>
      </c>
      <c r="C431" s="5">
        <v>1269</v>
      </c>
      <c r="D431">
        <f t="shared" si="18"/>
        <v>99.607535321821032</v>
      </c>
    </row>
    <row r="432" spans="1:4">
      <c r="A432" s="2" t="s">
        <v>370</v>
      </c>
      <c r="B432">
        <v>9.26</v>
      </c>
      <c r="C432" s="5">
        <v>922</v>
      </c>
      <c r="D432">
        <f t="shared" si="18"/>
        <v>99.568034557235421</v>
      </c>
    </row>
    <row r="433" spans="1:4">
      <c r="A433" s="2" t="s">
        <v>665</v>
      </c>
      <c r="B433">
        <v>8.77</v>
      </c>
      <c r="C433" s="5">
        <v>873</v>
      </c>
      <c r="D433">
        <f t="shared" si="18"/>
        <v>99.543899657924754</v>
      </c>
    </row>
    <row r="434" spans="1:4">
      <c r="A434" s="2" t="s">
        <v>816</v>
      </c>
      <c r="B434">
        <v>4.0599999999999996</v>
      </c>
      <c r="C434" s="5">
        <v>403</v>
      </c>
      <c r="D434">
        <f t="shared" si="18"/>
        <v>99.261083743842377</v>
      </c>
    </row>
    <row r="435" spans="1:4">
      <c r="A435" s="2" t="s">
        <v>541</v>
      </c>
      <c r="B435">
        <v>5.32</v>
      </c>
      <c r="C435" s="5">
        <v>527</v>
      </c>
      <c r="D435">
        <f t="shared" si="18"/>
        <v>99.060150375939841</v>
      </c>
    </row>
    <row r="436" spans="1:4">
      <c r="A436" s="2" t="s">
        <v>512</v>
      </c>
      <c r="B436">
        <v>9.4</v>
      </c>
      <c r="C436" s="5">
        <v>931</v>
      </c>
      <c r="D436">
        <f t="shared" si="18"/>
        <v>99.042553191489361</v>
      </c>
    </row>
    <row r="437" spans="1:4">
      <c r="A437" s="2" t="s">
        <v>391</v>
      </c>
      <c r="B437">
        <v>3.72</v>
      </c>
      <c r="C437" s="5">
        <v>368</v>
      </c>
      <c r="D437">
        <f t="shared" si="18"/>
        <v>98.924731182795696</v>
      </c>
    </row>
    <row r="438" spans="1:4">
      <c r="A438" s="2" t="s">
        <v>445</v>
      </c>
      <c r="B438">
        <v>15.81</v>
      </c>
      <c r="C438" s="5">
        <v>1562</v>
      </c>
      <c r="D438">
        <f t="shared" si="18"/>
        <v>98.798228969006956</v>
      </c>
    </row>
    <row r="439" spans="1:4">
      <c r="A439" s="2" t="s">
        <v>357</v>
      </c>
      <c r="B439">
        <v>3.09</v>
      </c>
      <c r="C439" s="5">
        <v>304</v>
      </c>
      <c r="D439">
        <f t="shared" si="18"/>
        <v>98.381877022653725</v>
      </c>
    </row>
    <row r="440" spans="1:4">
      <c r="A440" s="2" t="s">
        <v>235</v>
      </c>
      <c r="B440">
        <v>12.82</v>
      </c>
      <c r="C440" s="5">
        <v>1261</v>
      </c>
      <c r="D440">
        <f t="shared" si="18"/>
        <v>98.361934477379094</v>
      </c>
    </row>
    <row r="441" spans="1:4">
      <c r="A441" s="2" t="s">
        <v>865</v>
      </c>
      <c r="B441">
        <v>6.63</v>
      </c>
      <c r="C441" s="5">
        <v>652</v>
      </c>
      <c r="D441">
        <f t="shared" si="18"/>
        <v>98.340874811463053</v>
      </c>
    </row>
    <row r="442" spans="1:4">
      <c r="A442" s="2" t="s">
        <v>484</v>
      </c>
      <c r="B442">
        <v>4.8600000000000003</v>
      </c>
      <c r="C442" s="5">
        <v>477</v>
      </c>
      <c r="D442">
        <f t="shared" si="18"/>
        <v>98.148148148148138</v>
      </c>
    </row>
    <row r="443" spans="1:4">
      <c r="A443" s="2" t="s">
        <v>89</v>
      </c>
      <c r="B443">
        <v>9.68</v>
      </c>
      <c r="C443" s="5">
        <v>949</v>
      </c>
      <c r="D443">
        <f t="shared" si="18"/>
        <v>98.037190082644628</v>
      </c>
    </row>
    <row r="444" spans="1:4">
      <c r="A444" s="2" t="s">
        <v>509</v>
      </c>
      <c r="B444">
        <v>5.13</v>
      </c>
      <c r="C444" s="5">
        <v>502</v>
      </c>
      <c r="D444">
        <f t="shared" si="18"/>
        <v>97.855750487329431</v>
      </c>
    </row>
    <row r="445" spans="1:4">
      <c r="A445" s="2" t="s">
        <v>164</v>
      </c>
      <c r="B445">
        <v>6.01</v>
      </c>
      <c r="C445" s="5">
        <v>588</v>
      </c>
      <c r="D445">
        <f t="shared" si="18"/>
        <v>97.836938435940098</v>
      </c>
    </row>
    <row r="446" spans="1:4">
      <c r="A446" s="2" t="s">
        <v>655</v>
      </c>
      <c r="B446">
        <v>5.74</v>
      </c>
      <c r="C446" s="5">
        <v>561</v>
      </c>
      <c r="D446">
        <f t="shared" si="18"/>
        <v>97.735191637630663</v>
      </c>
    </row>
    <row r="447" spans="1:4">
      <c r="A447" s="2" t="s">
        <v>413</v>
      </c>
      <c r="B447">
        <v>9.16</v>
      </c>
      <c r="C447" s="5">
        <v>895</v>
      </c>
      <c r="D447">
        <f t="shared" si="18"/>
        <v>97.707423580786028</v>
      </c>
    </row>
    <row r="448" spans="1:4">
      <c r="A448" s="2" t="s">
        <v>510</v>
      </c>
      <c r="B448">
        <v>14.23</v>
      </c>
      <c r="C448" s="5">
        <v>1390</v>
      </c>
      <c r="D448">
        <f t="shared" si="18"/>
        <v>97.68095572733661</v>
      </c>
    </row>
    <row r="449" spans="1:4">
      <c r="A449" s="2" t="s">
        <v>739</v>
      </c>
      <c r="B449">
        <v>1.68</v>
      </c>
      <c r="C449" s="5">
        <v>164</v>
      </c>
      <c r="D449">
        <f t="shared" si="18"/>
        <v>97.61904761904762</v>
      </c>
    </row>
    <row r="450" spans="1:4">
      <c r="A450" s="2" t="s">
        <v>791</v>
      </c>
      <c r="B450">
        <v>3.16</v>
      </c>
      <c r="C450" s="5">
        <v>308</v>
      </c>
      <c r="D450">
        <f t="shared" ref="D450:D513" si="19">C450/B450</f>
        <v>97.468354430379748</v>
      </c>
    </row>
    <row r="451" spans="1:4">
      <c r="A451" s="2" t="s">
        <v>780</v>
      </c>
      <c r="B451">
        <v>5.13</v>
      </c>
      <c r="C451" s="5">
        <v>500</v>
      </c>
      <c r="D451">
        <f t="shared" si="19"/>
        <v>97.465886939571149</v>
      </c>
    </row>
    <row r="452" spans="1:4">
      <c r="A452" s="2" t="s">
        <v>313</v>
      </c>
      <c r="B452">
        <v>6.53</v>
      </c>
      <c r="C452" s="5">
        <v>635</v>
      </c>
      <c r="D452">
        <f t="shared" si="19"/>
        <v>97.243491577335377</v>
      </c>
    </row>
    <row r="453" spans="1:4">
      <c r="A453" s="2" t="s">
        <v>381</v>
      </c>
      <c r="B453">
        <v>10.3</v>
      </c>
      <c r="C453" s="5">
        <v>1000</v>
      </c>
      <c r="D453">
        <f t="shared" si="19"/>
        <v>97.087378640776691</v>
      </c>
    </row>
    <row r="454" spans="1:4">
      <c r="A454" s="2" t="s">
        <v>572</v>
      </c>
      <c r="B454">
        <v>4.66</v>
      </c>
      <c r="C454" s="5">
        <v>452</v>
      </c>
      <c r="D454">
        <f t="shared" si="19"/>
        <v>96.995708154506431</v>
      </c>
    </row>
    <row r="455" spans="1:4">
      <c r="A455" s="2" t="s">
        <v>239</v>
      </c>
      <c r="B455">
        <v>6.96</v>
      </c>
      <c r="C455" s="5">
        <v>675</v>
      </c>
      <c r="D455">
        <f t="shared" si="19"/>
        <v>96.982758620689651</v>
      </c>
    </row>
    <row r="456" spans="1:4">
      <c r="A456" s="2" t="s">
        <v>531</v>
      </c>
      <c r="B456">
        <v>7.06</v>
      </c>
      <c r="C456" s="5">
        <v>684</v>
      </c>
      <c r="D456">
        <f t="shared" si="19"/>
        <v>96.883852691218138</v>
      </c>
    </row>
    <row r="457" spans="1:4">
      <c r="A457" s="2" t="s">
        <v>71</v>
      </c>
      <c r="B457">
        <v>6.32</v>
      </c>
      <c r="C457" s="5">
        <v>610</v>
      </c>
      <c r="D457">
        <f t="shared" si="19"/>
        <v>96.518987341772146</v>
      </c>
    </row>
    <row r="458" spans="1:4">
      <c r="A458" s="2" t="s">
        <v>449</v>
      </c>
      <c r="B458">
        <v>6.31</v>
      </c>
      <c r="C458" s="5">
        <v>609</v>
      </c>
      <c r="D458">
        <f t="shared" si="19"/>
        <v>96.513470681458003</v>
      </c>
    </row>
    <row r="459" spans="1:4">
      <c r="A459" s="2" t="s">
        <v>182</v>
      </c>
      <c r="B459">
        <v>6.43</v>
      </c>
      <c r="C459" s="5">
        <v>620</v>
      </c>
      <c r="D459">
        <f t="shared" si="19"/>
        <v>96.423017107309491</v>
      </c>
    </row>
    <row r="460" spans="1:4">
      <c r="A460" s="2" t="s">
        <v>169</v>
      </c>
      <c r="B460">
        <v>2.68</v>
      </c>
      <c r="C460" s="5">
        <v>258</v>
      </c>
      <c r="D460">
        <f t="shared" si="19"/>
        <v>96.268656716417908</v>
      </c>
    </row>
    <row r="461" spans="1:4">
      <c r="A461" s="2" t="s">
        <v>410</v>
      </c>
      <c r="B461">
        <v>2.36</v>
      </c>
      <c r="C461" s="5">
        <v>227</v>
      </c>
      <c r="D461">
        <f t="shared" si="19"/>
        <v>96.186440677966104</v>
      </c>
    </row>
    <row r="462" spans="1:4">
      <c r="A462" s="2" t="s">
        <v>243</v>
      </c>
      <c r="B462">
        <v>9.27</v>
      </c>
      <c r="C462" s="5">
        <v>891</v>
      </c>
      <c r="D462">
        <f t="shared" si="19"/>
        <v>96.116504854368941</v>
      </c>
    </row>
    <row r="463" spans="1:4">
      <c r="A463" s="2" t="s">
        <v>863</v>
      </c>
      <c r="B463">
        <v>12.32</v>
      </c>
      <c r="C463" s="5">
        <v>1182</v>
      </c>
      <c r="D463">
        <f t="shared" si="19"/>
        <v>95.941558441558442</v>
      </c>
    </row>
    <row r="464" spans="1:4">
      <c r="A464" s="2" t="s">
        <v>586</v>
      </c>
      <c r="B464">
        <v>1.66</v>
      </c>
      <c r="C464" s="5">
        <v>159</v>
      </c>
      <c r="D464">
        <f t="shared" si="19"/>
        <v>95.783132530120483</v>
      </c>
    </row>
    <row r="465" spans="1:4">
      <c r="A465" s="2" t="s">
        <v>77</v>
      </c>
      <c r="B465">
        <v>11.23</v>
      </c>
      <c r="C465" s="5">
        <v>1075</v>
      </c>
      <c r="D465">
        <f t="shared" si="19"/>
        <v>95.725734639358862</v>
      </c>
    </row>
    <row r="466" spans="1:4">
      <c r="A466" s="2" t="s">
        <v>407</v>
      </c>
      <c r="B466">
        <v>4.33</v>
      </c>
      <c r="C466" s="5">
        <v>414</v>
      </c>
      <c r="D466">
        <f t="shared" si="19"/>
        <v>95.612009237875284</v>
      </c>
    </row>
    <row r="467" spans="1:4">
      <c r="A467" s="2" t="s">
        <v>554</v>
      </c>
      <c r="B467">
        <v>2.4500000000000002</v>
      </c>
      <c r="C467" s="5">
        <v>234</v>
      </c>
      <c r="D467">
        <f t="shared" si="19"/>
        <v>95.510204081632651</v>
      </c>
    </row>
    <row r="468" spans="1:4">
      <c r="A468" s="2" t="s">
        <v>630</v>
      </c>
      <c r="B468">
        <v>4.51</v>
      </c>
      <c r="C468" s="5">
        <v>430</v>
      </c>
      <c r="D468">
        <f t="shared" si="19"/>
        <v>95.343680709534368</v>
      </c>
    </row>
    <row r="469" spans="1:4">
      <c r="A469" s="2" t="s">
        <v>525</v>
      </c>
      <c r="B469">
        <v>4.78</v>
      </c>
      <c r="C469" s="5">
        <v>455</v>
      </c>
      <c r="D469">
        <f t="shared" si="19"/>
        <v>95.188284518828453</v>
      </c>
    </row>
    <row r="470" spans="1:4">
      <c r="A470" s="2" t="s">
        <v>319</v>
      </c>
      <c r="B470">
        <v>7.17</v>
      </c>
      <c r="C470" s="5">
        <v>682</v>
      </c>
      <c r="D470">
        <f t="shared" si="19"/>
        <v>95.118549511854951</v>
      </c>
    </row>
    <row r="471" spans="1:4">
      <c r="A471" s="2" t="s">
        <v>740</v>
      </c>
      <c r="B471">
        <v>2.9</v>
      </c>
      <c r="C471" s="5">
        <v>275</v>
      </c>
      <c r="D471">
        <f t="shared" si="19"/>
        <v>94.827586206896555</v>
      </c>
    </row>
    <row r="472" spans="1:4">
      <c r="A472" s="2" t="s">
        <v>785</v>
      </c>
      <c r="B472">
        <v>2.58</v>
      </c>
      <c r="C472" s="5">
        <v>243</v>
      </c>
      <c r="D472">
        <f t="shared" si="19"/>
        <v>94.186046511627907</v>
      </c>
    </row>
    <row r="473" spans="1:4">
      <c r="A473" s="2" t="s">
        <v>629</v>
      </c>
      <c r="B473">
        <v>25.84</v>
      </c>
      <c r="C473" s="5">
        <v>2431</v>
      </c>
      <c r="D473">
        <f t="shared" si="19"/>
        <v>94.078947368421055</v>
      </c>
    </row>
    <row r="474" spans="1:4">
      <c r="A474" s="2" t="s">
        <v>199</v>
      </c>
      <c r="B474">
        <v>3</v>
      </c>
      <c r="C474" s="5">
        <v>282</v>
      </c>
      <c r="D474">
        <f t="shared" si="19"/>
        <v>94</v>
      </c>
    </row>
    <row r="475" spans="1:4">
      <c r="A475" s="2" t="s">
        <v>719</v>
      </c>
      <c r="B475">
        <v>17.82</v>
      </c>
      <c r="C475" s="5">
        <v>1672</v>
      </c>
      <c r="D475">
        <f t="shared" si="19"/>
        <v>93.827160493827165</v>
      </c>
    </row>
    <row r="476" spans="1:4">
      <c r="A476" s="2" t="s">
        <v>460</v>
      </c>
      <c r="B476">
        <v>11.16</v>
      </c>
      <c r="C476" s="5">
        <v>1047</v>
      </c>
      <c r="D476">
        <f t="shared" si="19"/>
        <v>93.817204301075265</v>
      </c>
    </row>
    <row r="477" spans="1:4">
      <c r="A477" s="2" t="s">
        <v>205</v>
      </c>
      <c r="B477">
        <v>11.55</v>
      </c>
      <c r="C477" s="5">
        <v>1083</v>
      </c>
      <c r="D477">
        <f t="shared" si="19"/>
        <v>93.766233766233753</v>
      </c>
    </row>
    <row r="478" spans="1:4">
      <c r="A478" s="2" t="s">
        <v>581</v>
      </c>
      <c r="B478">
        <v>3.49</v>
      </c>
      <c r="C478" s="5">
        <v>327</v>
      </c>
      <c r="D478">
        <f t="shared" si="19"/>
        <v>93.696275071633238</v>
      </c>
    </row>
    <row r="479" spans="1:4">
      <c r="A479" s="2" t="s">
        <v>160</v>
      </c>
      <c r="B479">
        <v>5.09</v>
      </c>
      <c r="C479" s="5">
        <v>476</v>
      </c>
      <c r="D479">
        <f t="shared" si="19"/>
        <v>93.516699410609036</v>
      </c>
    </row>
    <row r="480" spans="1:4">
      <c r="A480" s="2" t="s">
        <v>635</v>
      </c>
      <c r="B480">
        <v>6.13</v>
      </c>
      <c r="C480" s="5">
        <v>573</v>
      </c>
      <c r="D480">
        <f t="shared" si="19"/>
        <v>93.474714518760194</v>
      </c>
    </row>
    <row r="481" spans="1:4">
      <c r="A481" s="2" t="s">
        <v>412</v>
      </c>
      <c r="B481">
        <v>7.61</v>
      </c>
      <c r="C481" s="5">
        <v>711</v>
      </c>
      <c r="D481">
        <f t="shared" si="19"/>
        <v>93.429697766097235</v>
      </c>
    </row>
    <row r="482" spans="1:4">
      <c r="A482" s="2" t="s">
        <v>373</v>
      </c>
      <c r="B482">
        <v>4.71</v>
      </c>
      <c r="C482" s="5">
        <v>440</v>
      </c>
      <c r="D482">
        <f t="shared" si="19"/>
        <v>93.418259023354565</v>
      </c>
    </row>
    <row r="483" spans="1:4">
      <c r="A483" s="2" t="s">
        <v>386</v>
      </c>
      <c r="B483">
        <v>4.0999999999999996</v>
      </c>
      <c r="C483" s="5">
        <v>383</v>
      </c>
      <c r="D483">
        <f t="shared" si="19"/>
        <v>93.41463414634147</v>
      </c>
    </row>
    <row r="484" spans="1:4">
      <c r="A484" s="2" t="s">
        <v>307</v>
      </c>
      <c r="B484">
        <v>8.16</v>
      </c>
      <c r="C484" s="5">
        <v>762</v>
      </c>
      <c r="D484">
        <f t="shared" si="19"/>
        <v>93.382352941176464</v>
      </c>
    </row>
    <row r="485" spans="1:4">
      <c r="A485" s="2" t="s">
        <v>395</v>
      </c>
      <c r="B485">
        <v>3.76</v>
      </c>
      <c r="C485" s="5">
        <v>351</v>
      </c>
      <c r="D485">
        <f t="shared" si="19"/>
        <v>93.351063829787236</v>
      </c>
    </row>
    <row r="486" spans="1:4">
      <c r="A486" s="2" t="s">
        <v>286</v>
      </c>
      <c r="B486">
        <v>10.38</v>
      </c>
      <c r="C486" s="5">
        <v>966</v>
      </c>
      <c r="D486">
        <f t="shared" si="19"/>
        <v>93.063583815028892</v>
      </c>
    </row>
    <row r="487" spans="1:4">
      <c r="A487" s="2" t="s">
        <v>598</v>
      </c>
      <c r="B487">
        <v>4.9800000000000004</v>
      </c>
      <c r="C487" s="5">
        <v>463</v>
      </c>
      <c r="D487">
        <f t="shared" si="19"/>
        <v>92.97188755020079</v>
      </c>
    </row>
    <row r="488" spans="1:4">
      <c r="A488" s="2" t="s">
        <v>472</v>
      </c>
      <c r="B488">
        <v>4.5</v>
      </c>
      <c r="C488" s="5">
        <v>418</v>
      </c>
      <c r="D488">
        <f t="shared" si="19"/>
        <v>92.888888888888886</v>
      </c>
    </row>
    <row r="489" spans="1:4">
      <c r="A489" s="2" t="s">
        <v>596</v>
      </c>
      <c r="B489">
        <v>4.3600000000000003</v>
      </c>
      <c r="C489" s="5">
        <v>404</v>
      </c>
      <c r="D489">
        <f t="shared" si="19"/>
        <v>92.660550458715591</v>
      </c>
    </row>
    <row r="490" spans="1:4">
      <c r="A490" s="2" t="s">
        <v>167</v>
      </c>
      <c r="B490">
        <v>11.62</v>
      </c>
      <c r="C490" s="5">
        <v>1074</v>
      </c>
      <c r="D490">
        <f t="shared" si="19"/>
        <v>92.426850258175563</v>
      </c>
    </row>
    <row r="491" spans="1:4">
      <c r="A491" s="2" t="s">
        <v>589</v>
      </c>
      <c r="B491">
        <v>6.16</v>
      </c>
      <c r="C491" s="5">
        <v>568</v>
      </c>
      <c r="D491">
        <f t="shared" si="19"/>
        <v>92.20779220779221</v>
      </c>
    </row>
    <row r="492" spans="1:4">
      <c r="A492" s="2" t="s">
        <v>579</v>
      </c>
      <c r="B492">
        <v>9.23</v>
      </c>
      <c r="C492" s="5">
        <v>851</v>
      </c>
      <c r="D492">
        <f t="shared" si="19"/>
        <v>92.199349945828814</v>
      </c>
    </row>
    <row r="493" spans="1:4">
      <c r="A493" s="2" t="s">
        <v>649</v>
      </c>
      <c r="B493">
        <v>6.76</v>
      </c>
      <c r="C493" s="5">
        <v>623</v>
      </c>
      <c r="D493">
        <f t="shared" si="19"/>
        <v>92.159763313609474</v>
      </c>
    </row>
    <row r="494" spans="1:4">
      <c r="A494" s="2" t="s">
        <v>98</v>
      </c>
      <c r="B494">
        <v>3.93</v>
      </c>
      <c r="C494" s="5">
        <v>362</v>
      </c>
      <c r="D494">
        <f t="shared" si="19"/>
        <v>92.111959287531803</v>
      </c>
    </row>
    <row r="495" spans="1:4">
      <c r="A495" s="2" t="s">
        <v>340</v>
      </c>
      <c r="B495">
        <v>8.43</v>
      </c>
      <c r="C495" s="5">
        <v>775</v>
      </c>
      <c r="D495">
        <f t="shared" si="19"/>
        <v>91.933570581257413</v>
      </c>
    </row>
    <row r="496" spans="1:4">
      <c r="A496" s="2" t="s">
        <v>482</v>
      </c>
      <c r="B496">
        <v>1.61</v>
      </c>
      <c r="C496" s="5">
        <v>148</v>
      </c>
      <c r="D496">
        <f t="shared" si="19"/>
        <v>91.925465838509311</v>
      </c>
    </row>
    <row r="497" spans="1:4">
      <c r="A497" s="2" t="s">
        <v>608</v>
      </c>
      <c r="B497">
        <v>10.97</v>
      </c>
      <c r="C497" s="5">
        <v>1008</v>
      </c>
      <c r="D497">
        <f t="shared" si="19"/>
        <v>91.886964448495888</v>
      </c>
    </row>
    <row r="498" spans="1:4">
      <c r="A498" s="2" t="s">
        <v>609</v>
      </c>
      <c r="B498">
        <v>9.6999999999999993</v>
      </c>
      <c r="C498" s="5">
        <v>888</v>
      </c>
      <c r="D498">
        <f t="shared" si="19"/>
        <v>91.546391752577321</v>
      </c>
    </row>
    <row r="499" spans="1:4">
      <c r="A499" s="2" t="s">
        <v>597</v>
      </c>
      <c r="B499">
        <v>5.31</v>
      </c>
      <c r="C499" s="5">
        <v>486</v>
      </c>
      <c r="D499">
        <f t="shared" si="19"/>
        <v>91.525423728813564</v>
      </c>
    </row>
    <row r="500" spans="1:4">
      <c r="A500" s="2" t="s">
        <v>463</v>
      </c>
      <c r="B500">
        <v>5.47</v>
      </c>
      <c r="C500" s="5">
        <v>500</v>
      </c>
      <c r="D500">
        <f t="shared" si="19"/>
        <v>91.407678244972587</v>
      </c>
    </row>
    <row r="501" spans="1:4">
      <c r="A501" s="2" t="s">
        <v>419</v>
      </c>
      <c r="B501">
        <v>8.98</v>
      </c>
      <c r="C501" s="5">
        <v>820</v>
      </c>
      <c r="D501">
        <f t="shared" si="19"/>
        <v>91.314031180400889</v>
      </c>
    </row>
    <row r="502" spans="1:4">
      <c r="A502" s="2" t="s">
        <v>403</v>
      </c>
      <c r="B502">
        <v>6.91</v>
      </c>
      <c r="C502" s="5">
        <v>630</v>
      </c>
      <c r="D502">
        <f t="shared" si="19"/>
        <v>91.172214182344433</v>
      </c>
    </row>
    <row r="503" spans="1:4">
      <c r="A503" s="2" t="s">
        <v>205</v>
      </c>
      <c r="B503">
        <v>4.07</v>
      </c>
      <c r="C503" s="5">
        <v>371</v>
      </c>
      <c r="D503">
        <f t="shared" si="19"/>
        <v>91.154791154791155</v>
      </c>
    </row>
    <row r="504" spans="1:4">
      <c r="A504" s="2" t="s">
        <v>810</v>
      </c>
      <c r="B504">
        <v>2.8</v>
      </c>
      <c r="C504" s="5">
        <v>255</v>
      </c>
      <c r="D504">
        <f t="shared" si="19"/>
        <v>91.071428571428584</v>
      </c>
    </row>
    <row r="505" spans="1:4">
      <c r="A505" s="2" t="s">
        <v>524</v>
      </c>
      <c r="B505">
        <v>4.01</v>
      </c>
      <c r="C505" s="5">
        <v>365</v>
      </c>
      <c r="D505">
        <f t="shared" si="19"/>
        <v>91.022443890274317</v>
      </c>
    </row>
    <row r="506" spans="1:4">
      <c r="A506" s="2" t="s">
        <v>565</v>
      </c>
      <c r="B506">
        <v>28.27</v>
      </c>
      <c r="C506" s="5">
        <v>2569</v>
      </c>
      <c r="D506">
        <f t="shared" si="19"/>
        <v>90.873717721966756</v>
      </c>
    </row>
    <row r="507" spans="1:4">
      <c r="A507" s="2" t="s">
        <v>970</v>
      </c>
      <c r="B507">
        <v>9.0500000000000007</v>
      </c>
      <c r="C507" s="5">
        <v>822</v>
      </c>
      <c r="D507">
        <f t="shared" si="19"/>
        <v>90.828729281767949</v>
      </c>
    </row>
    <row r="508" spans="1:4">
      <c r="A508" s="2" t="s">
        <v>698</v>
      </c>
      <c r="B508">
        <v>1.95</v>
      </c>
      <c r="C508" s="5">
        <v>177</v>
      </c>
      <c r="D508">
        <f t="shared" si="19"/>
        <v>90.769230769230774</v>
      </c>
    </row>
    <row r="509" spans="1:4">
      <c r="A509" s="2" t="s">
        <v>503</v>
      </c>
      <c r="B509">
        <v>63.37</v>
      </c>
      <c r="C509" s="5">
        <v>5748</v>
      </c>
      <c r="D509">
        <f t="shared" si="19"/>
        <v>90.705381095155445</v>
      </c>
    </row>
    <row r="510" spans="1:4">
      <c r="A510" s="2" t="s">
        <v>247</v>
      </c>
      <c r="B510">
        <v>5.35</v>
      </c>
      <c r="C510" s="5">
        <v>485</v>
      </c>
      <c r="D510">
        <f t="shared" si="19"/>
        <v>90.654205607476641</v>
      </c>
    </row>
    <row r="511" spans="1:4">
      <c r="A511" s="2" t="s">
        <v>434</v>
      </c>
      <c r="B511">
        <v>9.69</v>
      </c>
      <c r="C511" s="5">
        <v>878</v>
      </c>
      <c r="D511">
        <f t="shared" si="19"/>
        <v>90.608875128998974</v>
      </c>
    </row>
    <row r="512" spans="1:4">
      <c r="A512" s="2" t="s">
        <v>566</v>
      </c>
      <c r="B512">
        <v>6.9</v>
      </c>
      <c r="C512" s="5">
        <v>625</v>
      </c>
      <c r="D512">
        <f t="shared" si="19"/>
        <v>90.579710144927532</v>
      </c>
    </row>
    <row r="513" spans="1:4">
      <c r="A513" s="2" t="s">
        <v>840</v>
      </c>
      <c r="B513">
        <v>9.19</v>
      </c>
      <c r="C513" s="5">
        <v>830</v>
      </c>
      <c r="D513">
        <f t="shared" si="19"/>
        <v>90.315560391730145</v>
      </c>
    </row>
    <row r="514" spans="1:4">
      <c r="A514" s="2" t="s">
        <v>830</v>
      </c>
      <c r="B514">
        <v>7.02</v>
      </c>
      <c r="C514" s="5">
        <v>633</v>
      </c>
      <c r="D514">
        <f t="shared" ref="D514:D577" si="20">C514/B514</f>
        <v>90.17094017094017</v>
      </c>
    </row>
    <row r="515" spans="1:4">
      <c r="A515" s="2" t="s">
        <v>681</v>
      </c>
      <c r="B515">
        <v>21.21</v>
      </c>
      <c r="C515" s="5">
        <v>1910</v>
      </c>
      <c r="D515">
        <f t="shared" si="20"/>
        <v>90.051862329090042</v>
      </c>
    </row>
    <row r="516" spans="1:4">
      <c r="A516" s="2" t="s">
        <v>953</v>
      </c>
      <c r="B516">
        <v>11.71</v>
      </c>
      <c r="C516" s="5">
        <v>1054</v>
      </c>
      <c r="D516">
        <f t="shared" si="20"/>
        <v>90.008539709649867</v>
      </c>
    </row>
    <row r="517" spans="1:4">
      <c r="A517" s="2" t="s">
        <v>331</v>
      </c>
      <c r="B517">
        <v>4.75</v>
      </c>
      <c r="C517" s="5">
        <v>427</v>
      </c>
      <c r="D517">
        <f t="shared" si="20"/>
        <v>89.89473684210526</v>
      </c>
    </row>
    <row r="518" spans="1:4">
      <c r="A518" s="2" t="s">
        <v>690</v>
      </c>
      <c r="B518">
        <v>5.13</v>
      </c>
      <c r="C518" s="5">
        <v>461</v>
      </c>
      <c r="D518">
        <f t="shared" si="20"/>
        <v>89.863547758284597</v>
      </c>
    </row>
    <row r="519" spans="1:4">
      <c r="A519" s="2" t="s">
        <v>320</v>
      </c>
      <c r="B519">
        <v>5.8</v>
      </c>
      <c r="C519" s="5">
        <v>521</v>
      </c>
      <c r="D519">
        <f t="shared" si="20"/>
        <v>89.827586206896555</v>
      </c>
    </row>
    <row r="520" spans="1:4">
      <c r="A520" s="2" t="s">
        <v>76</v>
      </c>
      <c r="B520">
        <v>16.420000000000002</v>
      </c>
      <c r="C520" s="5">
        <v>1469</v>
      </c>
      <c r="D520">
        <f t="shared" si="20"/>
        <v>89.464068209500596</v>
      </c>
    </row>
    <row r="521" spans="1:4">
      <c r="A521" s="2" t="s">
        <v>46</v>
      </c>
      <c r="B521">
        <v>2.84</v>
      </c>
      <c r="C521" s="2">
        <v>254</v>
      </c>
      <c r="D521">
        <f t="shared" si="20"/>
        <v>89.436619718309871</v>
      </c>
    </row>
    <row r="522" spans="1:4">
      <c r="A522" s="2" t="s">
        <v>743</v>
      </c>
      <c r="B522">
        <v>10.96</v>
      </c>
      <c r="C522" s="5">
        <v>976</v>
      </c>
      <c r="D522">
        <f t="shared" si="20"/>
        <v>89.051094890510939</v>
      </c>
    </row>
    <row r="523" spans="1:4">
      <c r="A523" s="2" t="s">
        <v>426</v>
      </c>
      <c r="B523">
        <v>9.83</v>
      </c>
      <c r="C523" s="5">
        <v>874</v>
      </c>
      <c r="D523">
        <f t="shared" si="20"/>
        <v>88.911495422177012</v>
      </c>
    </row>
    <row r="524" spans="1:4">
      <c r="A524" s="2" t="s">
        <v>848</v>
      </c>
      <c r="B524">
        <v>9.35</v>
      </c>
      <c r="C524" s="5">
        <v>830</v>
      </c>
      <c r="D524">
        <f t="shared" si="20"/>
        <v>88.770053475935839</v>
      </c>
    </row>
    <row r="525" spans="1:4">
      <c r="A525" s="2" t="s">
        <v>788</v>
      </c>
      <c r="B525">
        <v>7.18</v>
      </c>
      <c r="C525" s="5">
        <v>637</v>
      </c>
      <c r="D525">
        <f t="shared" si="20"/>
        <v>88.718662952646241</v>
      </c>
    </row>
    <row r="526" spans="1:4">
      <c r="A526" s="2" t="s">
        <v>467</v>
      </c>
      <c r="B526">
        <v>4.24</v>
      </c>
      <c r="C526" s="5">
        <v>376</v>
      </c>
      <c r="D526">
        <f t="shared" si="20"/>
        <v>88.679245283018858</v>
      </c>
    </row>
    <row r="527" spans="1:4">
      <c r="A527" s="2" t="s">
        <v>240</v>
      </c>
      <c r="B527">
        <v>5.57</v>
      </c>
      <c r="C527" s="5">
        <v>493</v>
      </c>
      <c r="D527">
        <f t="shared" si="20"/>
        <v>88.509874326750449</v>
      </c>
    </row>
    <row r="528" spans="1:4">
      <c r="A528" s="2" t="s">
        <v>718</v>
      </c>
      <c r="B528">
        <v>2.37</v>
      </c>
      <c r="C528" s="5">
        <v>209</v>
      </c>
      <c r="D528">
        <f t="shared" si="20"/>
        <v>88.185654008438817</v>
      </c>
    </row>
    <row r="529" spans="1:4">
      <c r="A529" s="2" t="s">
        <v>709</v>
      </c>
      <c r="B529">
        <v>7.7</v>
      </c>
      <c r="C529" s="5">
        <v>679</v>
      </c>
      <c r="D529">
        <f t="shared" si="20"/>
        <v>88.181818181818173</v>
      </c>
    </row>
    <row r="530" spans="1:4">
      <c r="A530" s="2" t="s">
        <v>769</v>
      </c>
      <c r="B530">
        <v>7.1</v>
      </c>
      <c r="C530" s="5">
        <v>625</v>
      </c>
      <c r="D530">
        <f t="shared" si="20"/>
        <v>88.028169014084511</v>
      </c>
    </row>
    <row r="531" spans="1:4">
      <c r="A531" s="2" t="s">
        <v>522</v>
      </c>
      <c r="B531">
        <v>2.92</v>
      </c>
      <c r="C531" s="5">
        <v>257</v>
      </c>
      <c r="D531">
        <f t="shared" si="20"/>
        <v>88.013698630136986</v>
      </c>
    </row>
    <row r="532" spans="1:4">
      <c r="A532" s="2" t="s">
        <v>753</v>
      </c>
      <c r="B532">
        <v>5.54</v>
      </c>
      <c r="C532" s="5">
        <v>487</v>
      </c>
      <c r="D532">
        <f t="shared" si="20"/>
        <v>87.906137184115522</v>
      </c>
    </row>
    <row r="533" spans="1:4">
      <c r="A533" s="2" t="s">
        <v>645</v>
      </c>
      <c r="B533">
        <v>9.4700000000000006</v>
      </c>
      <c r="C533" s="5">
        <v>832</v>
      </c>
      <c r="D533">
        <f t="shared" si="20"/>
        <v>87.856388595564937</v>
      </c>
    </row>
    <row r="534" spans="1:4">
      <c r="A534" s="2" t="s">
        <v>568</v>
      </c>
      <c r="B534">
        <v>3.12</v>
      </c>
      <c r="C534" s="5">
        <v>274</v>
      </c>
      <c r="D534">
        <f t="shared" si="20"/>
        <v>87.820512820512818</v>
      </c>
    </row>
    <row r="535" spans="1:4">
      <c r="A535" s="2" t="s">
        <v>682</v>
      </c>
      <c r="B535">
        <v>6.23</v>
      </c>
      <c r="C535" s="5">
        <v>547</v>
      </c>
      <c r="D535">
        <f t="shared" si="20"/>
        <v>87.800963081861951</v>
      </c>
    </row>
    <row r="536" spans="1:4">
      <c r="A536" s="2" t="s">
        <v>741</v>
      </c>
      <c r="B536">
        <v>13.28</v>
      </c>
      <c r="C536" s="5">
        <v>1164</v>
      </c>
      <c r="D536">
        <f t="shared" si="20"/>
        <v>87.650602409638552</v>
      </c>
    </row>
    <row r="537" spans="1:4">
      <c r="A537" s="2" t="s">
        <v>639</v>
      </c>
      <c r="B537">
        <v>7.61</v>
      </c>
      <c r="C537" s="5">
        <v>667</v>
      </c>
      <c r="D537">
        <f t="shared" si="20"/>
        <v>87.647831800262807</v>
      </c>
    </row>
    <row r="538" spans="1:4">
      <c r="A538" s="2" t="s">
        <v>648</v>
      </c>
      <c r="B538">
        <v>3.55</v>
      </c>
      <c r="C538" s="5">
        <v>311</v>
      </c>
      <c r="D538">
        <f t="shared" si="20"/>
        <v>87.605633802816911</v>
      </c>
    </row>
    <row r="539" spans="1:4">
      <c r="A539" s="2" t="s">
        <v>470</v>
      </c>
      <c r="B539">
        <v>6.03</v>
      </c>
      <c r="C539" s="5">
        <v>528</v>
      </c>
      <c r="D539">
        <f t="shared" si="20"/>
        <v>87.56218905472636</v>
      </c>
    </row>
    <row r="540" spans="1:4">
      <c r="A540" s="2" t="s">
        <v>562</v>
      </c>
      <c r="B540">
        <v>6.81</v>
      </c>
      <c r="C540" s="5">
        <v>595</v>
      </c>
      <c r="D540">
        <f t="shared" si="20"/>
        <v>87.371512481644643</v>
      </c>
    </row>
    <row r="541" spans="1:4">
      <c r="A541" s="2" t="s">
        <v>774</v>
      </c>
      <c r="B541">
        <v>5.69</v>
      </c>
      <c r="C541" s="5">
        <v>497</v>
      </c>
      <c r="D541">
        <f t="shared" si="20"/>
        <v>87.346221441124769</v>
      </c>
    </row>
    <row r="542" spans="1:4">
      <c r="A542" s="2" t="s">
        <v>625</v>
      </c>
      <c r="B542">
        <v>14.41</v>
      </c>
      <c r="C542" s="5">
        <v>1258</v>
      </c>
      <c r="D542">
        <f t="shared" si="20"/>
        <v>87.300485773768216</v>
      </c>
    </row>
    <row r="543" spans="1:4">
      <c r="A543" s="2" t="s">
        <v>902</v>
      </c>
      <c r="B543">
        <v>5.56</v>
      </c>
      <c r="C543" s="5">
        <v>485</v>
      </c>
      <c r="D543">
        <f t="shared" si="20"/>
        <v>87.230215827338142</v>
      </c>
    </row>
    <row r="544" spans="1:4">
      <c r="A544" s="2" t="s">
        <v>490</v>
      </c>
      <c r="B544">
        <v>7.03</v>
      </c>
      <c r="C544" s="5">
        <v>613</v>
      </c>
      <c r="D544">
        <f t="shared" si="20"/>
        <v>87.197724039829296</v>
      </c>
    </row>
    <row r="545" spans="1:4">
      <c r="A545" s="2" t="s">
        <v>311</v>
      </c>
      <c r="B545">
        <v>7.86</v>
      </c>
      <c r="C545" s="5">
        <v>685</v>
      </c>
      <c r="D545">
        <f t="shared" si="20"/>
        <v>87.150127226463098</v>
      </c>
    </row>
    <row r="546" spans="1:4">
      <c r="A546" s="2" t="s">
        <v>540</v>
      </c>
      <c r="B546">
        <v>14.44</v>
      </c>
      <c r="C546" s="5">
        <v>1258</v>
      </c>
      <c r="D546">
        <f t="shared" si="20"/>
        <v>87.119113573407205</v>
      </c>
    </row>
    <row r="547" spans="1:4">
      <c r="A547" s="2" t="s">
        <v>537</v>
      </c>
      <c r="B547">
        <v>5.63</v>
      </c>
      <c r="C547" s="5">
        <v>490</v>
      </c>
      <c r="D547">
        <f t="shared" si="20"/>
        <v>87.033747779751337</v>
      </c>
    </row>
    <row r="548" spans="1:4">
      <c r="A548" s="2" t="s">
        <v>527</v>
      </c>
      <c r="B548">
        <v>7.94</v>
      </c>
      <c r="C548" s="5">
        <v>690</v>
      </c>
      <c r="D548">
        <f t="shared" si="20"/>
        <v>86.901763224181352</v>
      </c>
    </row>
    <row r="549" spans="1:4">
      <c r="A549" s="2" t="s">
        <v>483</v>
      </c>
      <c r="B549">
        <v>3.58</v>
      </c>
      <c r="C549" s="5">
        <v>311</v>
      </c>
      <c r="D549">
        <f t="shared" si="20"/>
        <v>86.871508379888269</v>
      </c>
    </row>
    <row r="550" spans="1:4">
      <c r="A550" s="2" t="s">
        <v>78</v>
      </c>
      <c r="B550">
        <v>10.66</v>
      </c>
      <c r="C550" s="5">
        <v>926</v>
      </c>
      <c r="D550">
        <f t="shared" si="20"/>
        <v>86.866791744840526</v>
      </c>
    </row>
    <row r="551" spans="1:4">
      <c r="A551" s="2" t="s">
        <v>270</v>
      </c>
      <c r="B551">
        <v>7.04</v>
      </c>
      <c r="C551" s="5">
        <v>611</v>
      </c>
      <c r="D551">
        <f t="shared" si="20"/>
        <v>86.789772727272734</v>
      </c>
    </row>
    <row r="552" spans="1:4">
      <c r="A552" s="2" t="s">
        <v>794</v>
      </c>
      <c r="B552">
        <v>8.1999999999999993</v>
      </c>
      <c r="C552" s="5">
        <v>711</v>
      </c>
      <c r="D552">
        <f t="shared" si="20"/>
        <v>86.707317073170742</v>
      </c>
    </row>
    <row r="553" spans="1:4">
      <c r="A553" s="2" t="s">
        <v>683</v>
      </c>
      <c r="B553">
        <v>6.77</v>
      </c>
      <c r="C553" s="5">
        <v>587</v>
      </c>
      <c r="D553">
        <f t="shared" si="20"/>
        <v>86.706056129985228</v>
      </c>
    </row>
    <row r="554" spans="1:4">
      <c r="A554" s="2" t="s">
        <v>358</v>
      </c>
      <c r="B554">
        <v>3.95</v>
      </c>
      <c r="C554" s="5">
        <v>342</v>
      </c>
      <c r="D554">
        <f t="shared" si="20"/>
        <v>86.582278481012651</v>
      </c>
    </row>
    <row r="555" spans="1:4">
      <c r="A555" s="2" t="s">
        <v>643</v>
      </c>
      <c r="B555">
        <v>5.26</v>
      </c>
      <c r="C555" s="5">
        <v>455</v>
      </c>
      <c r="D555">
        <f t="shared" si="20"/>
        <v>86.50190114068441</v>
      </c>
    </row>
    <row r="556" spans="1:4">
      <c r="A556" s="2" t="s">
        <v>839</v>
      </c>
      <c r="B556">
        <v>13.73</v>
      </c>
      <c r="C556" s="5">
        <v>1187</v>
      </c>
      <c r="D556">
        <f t="shared" si="20"/>
        <v>86.453022578295702</v>
      </c>
    </row>
    <row r="557" spans="1:4">
      <c r="A557" s="2" t="s">
        <v>353</v>
      </c>
      <c r="B557">
        <v>2.72</v>
      </c>
      <c r="C557" s="5">
        <v>235</v>
      </c>
      <c r="D557">
        <f t="shared" si="20"/>
        <v>86.397058823529406</v>
      </c>
    </row>
    <row r="558" spans="1:4">
      <c r="A558" s="2" t="s">
        <v>271</v>
      </c>
      <c r="B558">
        <v>6.73</v>
      </c>
      <c r="C558" s="5">
        <v>581</v>
      </c>
      <c r="D558">
        <f t="shared" si="20"/>
        <v>86.329866270430898</v>
      </c>
    </row>
    <row r="559" spans="1:4">
      <c r="A559" s="2" t="s">
        <v>653</v>
      </c>
      <c r="B559">
        <v>6.26</v>
      </c>
      <c r="C559" s="5">
        <v>540</v>
      </c>
      <c r="D559">
        <f t="shared" si="20"/>
        <v>86.261980830670936</v>
      </c>
    </row>
    <row r="560" spans="1:4">
      <c r="A560" s="2" t="s">
        <v>671</v>
      </c>
      <c r="B560">
        <v>4.28</v>
      </c>
      <c r="C560" s="5">
        <v>369</v>
      </c>
      <c r="D560">
        <f t="shared" si="20"/>
        <v>86.214953271028037</v>
      </c>
    </row>
    <row r="561" spans="1:4">
      <c r="A561" s="2" t="s">
        <v>534</v>
      </c>
      <c r="B561">
        <v>3.46</v>
      </c>
      <c r="C561" s="5">
        <v>298</v>
      </c>
      <c r="D561">
        <f t="shared" si="20"/>
        <v>86.127167630057798</v>
      </c>
    </row>
    <row r="562" spans="1:4">
      <c r="A562" s="2" t="s">
        <v>155</v>
      </c>
      <c r="B562">
        <v>7.8</v>
      </c>
      <c r="C562" s="5">
        <v>671</v>
      </c>
      <c r="D562">
        <f t="shared" si="20"/>
        <v>86.025641025641022</v>
      </c>
    </row>
    <row r="563" spans="1:4">
      <c r="A563" s="2" t="s">
        <v>721</v>
      </c>
      <c r="B563">
        <v>2.77</v>
      </c>
      <c r="C563" s="5">
        <v>238</v>
      </c>
      <c r="D563">
        <f t="shared" si="20"/>
        <v>85.920577617328519</v>
      </c>
    </row>
    <row r="564" spans="1:4">
      <c r="A564" s="2" t="s">
        <v>505</v>
      </c>
      <c r="B564">
        <v>5.18</v>
      </c>
      <c r="C564" s="5">
        <v>445</v>
      </c>
      <c r="D564">
        <f t="shared" si="20"/>
        <v>85.907335907335906</v>
      </c>
    </row>
    <row r="565" spans="1:4">
      <c r="A565" s="2" t="s">
        <v>711</v>
      </c>
      <c r="B565">
        <v>9.93</v>
      </c>
      <c r="C565" s="5">
        <v>853</v>
      </c>
      <c r="D565">
        <f t="shared" si="20"/>
        <v>85.90130916414904</v>
      </c>
    </row>
    <row r="566" spans="1:4">
      <c r="A566" s="2" t="s">
        <v>408</v>
      </c>
      <c r="B566">
        <v>52.96</v>
      </c>
      <c r="C566" s="5">
        <v>4546</v>
      </c>
      <c r="D566">
        <f t="shared" si="20"/>
        <v>85.838368580060418</v>
      </c>
    </row>
    <row r="567" spans="1:4">
      <c r="A567" s="2" t="s">
        <v>377</v>
      </c>
      <c r="B567">
        <v>5.0599999999999996</v>
      </c>
      <c r="C567" s="5">
        <v>434</v>
      </c>
      <c r="D567">
        <f t="shared" si="20"/>
        <v>85.770750988142296</v>
      </c>
    </row>
    <row r="568" spans="1:4">
      <c r="A568" s="2" t="s">
        <v>536</v>
      </c>
      <c r="B568">
        <v>2.62</v>
      </c>
      <c r="C568" s="5">
        <v>224</v>
      </c>
      <c r="D568">
        <f t="shared" si="20"/>
        <v>85.496183206106863</v>
      </c>
    </row>
    <row r="569" spans="1:4">
      <c r="A569" s="2" t="s">
        <v>939</v>
      </c>
      <c r="B569">
        <v>5.01</v>
      </c>
      <c r="C569" s="5">
        <v>428</v>
      </c>
      <c r="D569">
        <f t="shared" si="20"/>
        <v>85.429141716566875</v>
      </c>
    </row>
    <row r="570" spans="1:4">
      <c r="A570" s="2" t="s">
        <v>532</v>
      </c>
      <c r="B570">
        <v>3.54</v>
      </c>
      <c r="C570" s="5">
        <v>302</v>
      </c>
      <c r="D570">
        <f t="shared" si="20"/>
        <v>85.31073446327683</v>
      </c>
    </row>
    <row r="571" spans="1:4">
      <c r="A571" s="2" t="s">
        <v>151</v>
      </c>
      <c r="B571">
        <v>20.41</v>
      </c>
      <c r="C571" s="5">
        <v>1741</v>
      </c>
      <c r="D571">
        <f t="shared" si="20"/>
        <v>85.301322880940717</v>
      </c>
    </row>
    <row r="572" spans="1:4">
      <c r="A572" s="2" t="s">
        <v>269</v>
      </c>
      <c r="B572">
        <v>8.75</v>
      </c>
      <c r="C572" s="5">
        <v>746</v>
      </c>
      <c r="D572">
        <f t="shared" si="20"/>
        <v>85.257142857142853</v>
      </c>
    </row>
    <row r="573" spans="1:4">
      <c r="A573" s="2" t="s">
        <v>935</v>
      </c>
      <c r="B573">
        <v>7.45</v>
      </c>
      <c r="C573" s="5">
        <v>635</v>
      </c>
      <c r="D573">
        <f t="shared" si="20"/>
        <v>85.234899328859058</v>
      </c>
    </row>
    <row r="574" spans="1:4">
      <c r="A574" s="2" t="s">
        <v>895</v>
      </c>
      <c r="B574">
        <v>5.84</v>
      </c>
      <c r="C574" s="5">
        <v>497</v>
      </c>
      <c r="D574">
        <f t="shared" si="20"/>
        <v>85.102739726027394</v>
      </c>
    </row>
    <row r="575" spans="1:4">
      <c r="A575" s="2" t="s">
        <v>678</v>
      </c>
      <c r="B575">
        <v>8.2799999999999994</v>
      </c>
      <c r="C575" s="5">
        <v>704</v>
      </c>
      <c r="D575">
        <f t="shared" si="20"/>
        <v>85.024154589371989</v>
      </c>
    </row>
    <row r="576" spans="1:4">
      <c r="A576" s="2" t="s">
        <v>544</v>
      </c>
      <c r="B576">
        <v>3.53</v>
      </c>
      <c r="C576" s="5">
        <v>300</v>
      </c>
      <c r="D576">
        <f t="shared" si="20"/>
        <v>84.985835694050991</v>
      </c>
    </row>
    <row r="577" spans="1:4">
      <c r="A577" s="2" t="s">
        <v>569</v>
      </c>
      <c r="B577">
        <v>3.86</v>
      </c>
      <c r="C577" s="5">
        <v>328</v>
      </c>
      <c r="D577">
        <f t="shared" si="20"/>
        <v>84.974093264248708</v>
      </c>
    </row>
    <row r="578" spans="1:4">
      <c r="A578" s="2" t="s">
        <v>812</v>
      </c>
      <c r="B578">
        <v>3.06</v>
      </c>
      <c r="C578" s="5">
        <v>260</v>
      </c>
      <c r="D578">
        <f t="shared" ref="D578:D641" si="21">C578/B578</f>
        <v>84.967320261437905</v>
      </c>
    </row>
    <row r="579" spans="1:4">
      <c r="A579" s="2" t="s">
        <v>705</v>
      </c>
      <c r="B579">
        <v>4.6900000000000004</v>
      </c>
      <c r="C579" s="5">
        <v>398</v>
      </c>
      <c r="D579">
        <f t="shared" si="21"/>
        <v>84.86140724946695</v>
      </c>
    </row>
    <row r="580" spans="1:4">
      <c r="A580" s="2" t="s">
        <v>713</v>
      </c>
      <c r="B580">
        <v>10.68</v>
      </c>
      <c r="C580" s="5">
        <v>906</v>
      </c>
      <c r="D580">
        <f t="shared" si="21"/>
        <v>84.831460674157299</v>
      </c>
    </row>
    <row r="581" spans="1:4">
      <c r="A581" s="2" t="s">
        <v>860</v>
      </c>
      <c r="B581">
        <v>5.53</v>
      </c>
      <c r="C581" s="5">
        <v>469</v>
      </c>
      <c r="D581">
        <f t="shared" si="21"/>
        <v>84.810126582278471</v>
      </c>
    </row>
    <row r="582" spans="1:4">
      <c r="A582" s="2" t="s">
        <v>451</v>
      </c>
      <c r="B582">
        <v>4.3499999999999996</v>
      </c>
      <c r="C582" s="5">
        <v>368</v>
      </c>
      <c r="D582">
        <f t="shared" si="21"/>
        <v>84.597701149425291</v>
      </c>
    </row>
    <row r="583" spans="1:4">
      <c r="A583" s="2" t="s">
        <v>477</v>
      </c>
      <c r="B583">
        <v>5.61</v>
      </c>
      <c r="C583" s="5">
        <v>474</v>
      </c>
      <c r="D583">
        <f t="shared" si="21"/>
        <v>84.491978609625662</v>
      </c>
    </row>
    <row r="584" spans="1:4">
      <c r="A584" s="2" t="s">
        <v>582</v>
      </c>
      <c r="B584">
        <v>15.2</v>
      </c>
      <c r="C584" s="5">
        <v>1283</v>
      </c>
      <c r="D584">
        <f t="shared" si="21"/>
        <v>84.40789473684211</v>
      </c>
    </row>
    <row r="585" spans="1:4">
      <c r="A585" s="2" t="s">
        <v>424</v>
      </c>
      <c r="B585">
        <v>4.1900000000000004</v>
      </c>
      <c r="C585" s="5">
        <v>353</v>
      </c>
      <c r="D585">
        <f t="shared" si="21"/>
        <v>84.248210023866335</v>
      </c>
    </row>
    <row r="586" spans="1:4">
      <c r="A586" s="2" t="s">
        <v>676</v>
      </c>
      <c r="B586">
        <v>3.68</v>
      </c>
      <c r="C586" s="5">
        <v>310</v>
      </c>
      <c r="D586">
        <f t="shared" si="21"/>
        <v>84.239130434782609</v>
      </c>
    </row>
    <row r="587" spans="1:4">
      <c r="A587" s="2" t="s">
        <v>368</v>
      </c>
      <c r="B587">
        <v>8.15</v>
      </c>
      <c r="C587" s="5">
        <v>686</v>
      </c>
      <c r="D587">
        <f t="shared" si="21"/>
        <v>84.171779141104295</v>
      </c>
    </row>
    <row r="588" spans="1:4">
      <c r="A588" s="2" t="s">
        <v>457</v>
      </c>
      <c r="B588">
        <v>6.82</v>
      </c>
      <c r="C588" s="5">
        <v>574</v>
      </c>
      <c r="D588">
        <f t="shared" si="21"/>
        <v>84.164222873900286</v>
      </c>
    </row>
    <row r="589" spans="1:4">
      <c r="A589" s="2" t="s">
        <v>479</v>
      </c>
      <c r="B589">
        <v>10.89</v>
      </c>
      <c r="C589" s="5">
        <v>916</v>
      </c>
      <c r="D589">
        <f t="shared" si="21"/>
        <v>84.113865932047744</v>
      </c>
    </row>
    <row r="590" spans="1:4">
      <c r="A590" s="2" t="s">
        <v>112</v>
      </c>
      <c r="B590">
        <v>17.36</v>
      </c>
      <c r="C590" s="5">
        <v>1459</v>
      </c>
      <c r="D590">
        <f t="shared" si="21"/>
        <v>84.043778801843317</v>
      </c>
    </row>
    <row r="591" spans="1:4">
      <c r="A591" s="2" t="s">
        <v>214</v>
      </c>
      <c r="B591">
        <v>14.78</v>
      </c>
      <c r="C591" s="5">
        <v>1242</v>
      </c>
      <c r="D591">
        <f t="shared" si="21"/>
        <v>84.032476319350479</v>
      </c>
    </row>
    <row r="592" spans="1:4">
      <c r="A592" s="2" t="s">
        <v>203</v>
      </c>
      <c r="B592">
        <v>15.08</v>
      </c>
      <c r="C592" s="5">
        <v>1265</v>
      </c>
      <c r="D592">
        <f t="shared" si="21"/>
        <v>83.885941644562337</v>
      </c>
    </row>
    <row r="593" spans="1:4">
      <c r="A593" s="2" t="s">
        <v>930</v>
      </c>
      <c r="B593">
        <v>5.59</v>
      </c>
      <c r="C593" s="5">
        <v>468</v>
      </c>
      <c r="D593">
        <f t="shared" si="21"/>
        <v>83.720930232558146</v>
      </c>
    </row>
    <row r="594" spans="1:4">
      <c r="A594" s="2" t="s">
        <v>819</v>
      </c>
      <c r="B594">
        <v>12.22</v>
      </c>
      <c r="C594" s="5">
        <v>1021</v>
      </c>
      <c r="D594">
        <f t="shared" si="21"/>
        <v>83.551554828150572</v>
      </c>
    </row>
    <row r="595" spans="1:4">
      <c r="A595" s="2" t="s">
        <v>323</v>
      </c>
      <c r="B595">
        <v>3.16</v>
      </c>
      <c r="C595" s="5">
        <v>264</v>
      </c>
      <c r="D595">
        <f t="shared" si="21"/>
        <v>83.544303797468345</v>
      </c>
    </row>
    <row r="596" spans="1:4">
      <c r="A596" s="2" t="s">
        <v>811</v>
      </c>
      <c r="B596">
        <v>24.08</v>
      </c>
      <c r="C596" s="5">
        <v>2011</v>
      </c>
      <c r="D596">
        <f t="shared" si="21"/>
        <v>83.513289036544862</v>
      </c>
    </row>
    <row r="597" spans="1:4">
      <c r="A597" s="2" t="s">
        <v>899</v>
      </c>
      <c r="B597">
        <v>8.7100000000000009</v>
      </c>
      <c r="C597" s="5">
        <v>727</v>
      </c>
      <c r="D597">
        <f t="shared" si="21"/>
        <v>83.467278989667037</v>
      </c>
    </row>
    <row r="598" spans="1:4">
      <c r="A598" s="2" t="s">
        <v>65</v>
      </c>
      <c r="B598">
        <v>4.9800000000000004</v>
      </c>
      <c r="C598" s="5">
        <v>415</v>
      </c>
      <c r="D598">
        <f t="shared" si="21"/>
        <v>83.333333333333329</v>
      </c>
    </row>
    <row r="599" spans="1:4">
      <c r="A599" s="2" t="s">
        <v>436</v>
      </c>
      <c r="B599">
        <v>5.88</v>
      </c>
      <c r="C599" s="5">
        <v>490</v>
      </c>
      <c r="D599">
        <f t="shared" si="21"/>
        <v>83.333333333333329</v>
      </c>
    </row>
    <row r="600" spans="1:4">
      <c r="A600" s="2" t="s">
        <v>183</v>
      </c>
      <c r="B600">
        <v>4.43</v>
      </c>
      <c r="C600" s="5">
        <v>369</v>
      </c>
      <c r="D600">
        <f t="shared" si="21"/>
        <v>83.295711060948094</v>
      </c>
    </row>
    <row r="601" spans="1:4">
      <c r="A601" s="2" t="s">
        <v>779</v>
      </c>
      <c r="B601">
        <v>4.0599999999999996</v>
      </c>
      <c r="C601" s="5">
        <v>338</v>
      </c>
      <c r="D601">
        <f t="shared" si="21"/>
        <v>83.251231527093609</v>
      </c>
    </row>
    <row r="602" spans="1:4">
      <c r="A602" s="2" t="s">
        <v>650</v>
      </c>
      <c r="B602">
        <v>12.06</v>
      </c>
      <c r="C602" s="5">
        <v>1004</v>
      </c>
      <c r="D602">
        <f t="shared" si="21"/>
        <v>83.250414593698167</v>
      </c>
    </row>
    <row r="603" spans="1:4">
      <c r="A603" s="2" t="s">
        <v>820</v>
      </c>
      <c r="B603">
        <v>5.6</v>
      </c>
      <c r="C603" s="5">
        <v>466</v>
      </c>
      <c r="D603">
        <f t="shared" si="21"/>
        <v>83.214285714285722</v>
      </c>
    </row>
    <row r="604" spans="1:4">
      <c r="A604" s="2" t="s">
        <v>284</v>
      </c>
      <c r="B604">
        <v>5.43</v>
      </c>
      <c r="C604" s="5">
        <v>450</v>
      </c>
      <c r="D604">
        <f t="shared" si="21"/>
        <v>82.872928176795583</v>
      </c>
    </row>
    <row r="605" spans="1:4">
      <c r="A605" s="2" t="s">
        <v>191</v>
      </c>
      <c r="B605">
        <v>7.66</v>
      </c>
      <c r="C605" s="5">
        <v>634</v>
      </c>
      <c r="D605">
        <f t="shared" si="21"/>
        <v>82.767624020887723</v>
      </c>
    </row>
    <row r="606" spans="1:4">
      <c r="A606" s="2" t="s">
        <v>703</v>
      </c>
      <c r="B606">
        <v>19.190000000000001</v>
      </c>
      <c r="C606" s="5">
        <v>1587</v>
      </c>
      <c r="D606">
        <f t="shared" si="21"/>
        <v>82.699322563835324</v>
      </c>
    </row>
    <row r="607" spans="1:4">
      <c r="A607" s="2" t="s">
        <v>333</v>
      </c>
      <c r="B607">
        <v>9.94</v>
      </c>
      <c r="C607" s="5">
        <v>822</v>
      </c>
      <c r="D607">
        <f t="shared" si="21"/>
        <v>82.696177062374247</v>
      </c>
    </row>
    <row r="608" spans="1:4">
      <c r="A608" s="2" t="s">
        <v>640</v>
      </c>
      <c r="B608">
        <v>6.24</v>
      </c>
      <c r="C608" s="5">
        <v>516</v>
      </c>
      <c r="D608">
        <f t="shared" si="21"/>
        <v>82.692307692307693</v>
      </c>
    </row>
    <row r="609" spans="1:4">
      <c r="A609" s="2" t="s">
        <v>421</v>
      </c>
      <c r="B609">
        <v>2.83</v>
      </c>
      <c r="C609" s="5">
        <v>234</v>
      </c>
      <c r="D609">
        <f t="shared" si="21"/>
        <v>82.685512367491171</v>
      </c>
    </row>
    <row r="610" spans="1:4">
      <c r="A610" s="2" t="s">
        <v>135</v>
      </c>
      <c r="B610">
        <v>9.83</v>
      </c>
      <c r="C610" s="5">
        <v>812</v>
      </c>
      <c r="D610">
        <f t="shared" si="21"/>
        <v>82.604272634791457</v>
      </c>
    </row>
    <row r="611" spans="1:4">
      <c r="A611" s="2" t="s">
        <v>419</v>
      </c>
      <c r="B611">
        <v>29.05</v>
      </c>
      <c r="C611" s="5">
        <v>2398</v>
      </c>
      <c r="D611">
        <f t="shared" si="21"/>
        <v>82.547332185886404</v>
      </c>
    </row>
    <row r="612" spans="1:4">
      <c r="A612" s="2" t="s">
        <v>704</v>
      </c>
      <c r="B612">
        <v>4.97</v>
      </c>
      <c r="C612" s="5">
        <v>410</v>
      </c>
      <c r="D612">
        <f t="shared" si="21"/>
        <v>82.494969818913489</v>
      </c>
    </row>
    <row r="613" spans="1:4">
      <c r="A613" s="2" t="s">
        <v>600</v>
      </c>
      <c r="B613">
        <v>11.56</v>
      </c>
      <c r="C613" s="5">
        <v>953</v>
      </c>
      <c r="D613">
        <f t="shared" si="21"/>
        <v>82.439446366782008</v>
      </c>
    </row>
    <row r="614" spans="1:4">
      <c r="A614" s="2" t="s">
        <v>700</v>
      </c>
      <c r="B614">
        <v>4.4800000000000004</v>
      </c>
      <c r="C614" s="5">
        <v>369</v>
      </c>
      <c r="D614">
        <f t="shared" si="21"/>
        <v>82.366071428571416</v>
      </c>
    </row>
    <row r="615" spans="1:4">
      <c r="A615" s="2" t="s">
        <v>845</v>
      </c>
      <c r="B615">
        <v>25.72</v>
      </c>
      <c r="C615" s="5">
        <v>2118</v>
      </c>
      <c r="D615">
        <f t="shared" si="21"/>
        <v>82.348367029548996</v>
      </c>
    </row>
    <row r="616" spans="1:4">
      <c r="A616" s="2" t="s">
        <v>563</v>
      </c>
      <c r="B616">
        <v>20.73</v>
      </c>
      <c r="C616" s="5">
        <v>1705</v>
      </c>
      <c r="D616">
        <f t="shared" si="21"/>
        <v>82.247949831162558</v>
      </c>
    </row>
    <row r="617" spans="1:4">
      <c r="A617" s="2" t="s">
        <v>872</v>
      </c>
      <c r="B617">
        <v>15.15</v>
      </c>
      <c r="C617" s="5">
        <v>1242</v>
      </c>
      <c r="D617">
        <f t="shared" si="21"/>
        <v>81.980198019801975</v>
      </c>
    </row>
    <row r="618" spans="1:4">
      <c r="A618" s="2" t="s">
        <v>543</v>
      </c>
      <c r="B618">
        <v>14.2</v>
      </c>
      <c r="C618" s="5">
        <v>1163</v>
      </c>
      <c r="D618">
        <f t="shared" si="21"/>
        <v>81.901408450704224</v>
      </c>
    </row>
    <row r="619" spans="1:4">
      <c r="A619" s="2" t="s">
        <v>752</v>
      </c>
      <c r="B619">
        <v>10.92</v>
      </c>
      <c r="C619" s="5">
        <v>894</v>
      </c>
      <c r="D619">
        <f t="shared" si="21"/>
        <v>81.868131868131869</v>
      </c>
    </row>
    <row r="620" spans="1:4">
      <c r="A620" s="2" t="s">
        <v>615</v>
      </c>
      <c r="B620">
        <v>7.05</v>
      </c>
      <c r="C620" s="5">
        <v>577</v>
      </c>
      <c r="D620">
        <f t="shared" si="21"/>
        <v>81.843971631205676</v>
      </c>
    </row>
    <row r="621" spans="1:4">
      <c r="A621" s="2" t="s">
        <v>822</v>
      </c>
      <c r="B621">
        <v>2.09</v>
      </c>
      <c r="C621" s="5">
        <v>171</v>
      </c>
      <c r="D621">
        <f t="shared" si="21"/>
        <v>81.818181818181827</v>
      </c>
    </row>
    <row r="622" spans="1:4">
      <c r="A622" s="2" t="s">
        <v>475</v>
      </c>
      <c r="B622">
        <v>6.56</v>
      </c>
      <c r="C622" s="5">
        <v>535</v>
      </c>
      <c r="D622">
        <f t="shared" si="21"/>
        <v>81.554878048780495</v>
      </c>
    </row>
    <row r="623" spans="1:4">
      <c r="A623" s="2" t="s">
        <v>818</v>
      </c>
      <c r="B623">
        <v>1.62</v>
      </c>
      <c r="C623" s="5">
        <v>132</v>
      </c>
      <c r="D623">
        <f t="shared" si="21"/>
        <v>81.481481481481481</v>
      </c>
    </row>
    <row r="624" spans="1:4">
      <c r="A624" s="2" t="s">
        <v>541</v>
      </c>
      <c r="B624">
        <v>5.34</v>
      </c>
      <c r="C624" s="5">
        <v>435</v>
      </c>
      <c r="D624">
        <f t="shared" si="21"/>
        <v>81.460674157303373</v>
      </c>
    </row>
    <row r="625" spans="1:4">
      <c r="A625" s="2" t="s">
        <v>128</v>
      </c>
      <c r="B625">
        <v>5.37</v>
      </c>
      <c r="C625" s="5">
        <v>436</v>
      </c>
      <c r="D625">
        <f t="shared" si="21"/>
        <v>81.191806331471128</v>
      </c>
    </row>
    <row r="626" spans="1:4">
      <c r="A626" s="2" t="s">
        <v>133</v>
      </c>
      <c r="B626">
        <v>4.08</v>
      </c>
      <c r="C626" s="5">
        <v>331</v>
      </c>
      <c r="D626">
        <f t="shared" si="21"/>
        <v>81.127450980392155</v>
      </c>
    </row>
    <row r="627" spans="1:4">
      <c r="A627" s="2" t="s">
        <v>599</v>
      </c>
      <c r="B627">
        <v>6.09</v>
      </c>
      <c r="C627" s="5">
        <v>494</v>
      </c>
      <c r="D627">
        <f t="shared" si="21"/>
        <v>81.116584564860432</v>
      </c>
    </row>
    <row r="628" spans="1:4">
      <c r="A628" s="2" t="s">
        <v>734</v>
      </c>
      <c r="B628">
        <v>3.64</v>
      </c>
      <c r="C628" s="5">
        <v>295</v>
      </c>
      <c r="D628">
        <f t="shared" si="21"/>
        <v>81.043956043956044</v>
      </c>
    </row>
    <row r="629" spans="1:4">
      <c r="A629" s="2" t="s">
        <v>521</v>
      </c>
      <c r="B629">
        <v>3.37</v>
      </c>
      <c r="C629" s="5">
        <v>273</v>
      </c>
      <c r="D629">
        <f t="shared" si="21"/>
        <v>81.008902077151333</v>
      </c>
    </row>
    <row r="630" spans="1:4">
      <c r="A630" s="2" t="s">
        <v>738</v>
      </c>
      <c r="B630">
        <v>4.47</v>
      </c>
      <c r="C630" s="5">
        <v>362</v>
      </c>
      <c r="D630">
        <f t="shared" si="21"/>
        <v>80.984340044742737</v>
      </c>
    </row>
    <row r="631" spans="1:4">
      <c r="A631" s="2" t="s">
        <v>784</v>
      </c>
      <c r="B631">
        <v>17.059999999999999</v>
      </c>
      <c r="C631" s="5">
        <v>1380</v>
      </c>
      <c r="D631">
        <f t="shared" si="21"/>
        <v>80.890973036342331</v>
      </c>
    </row>
    <row r="632" spans="1:4">
      <c r="A632" s="2" t="s">
        <v>754</v>
      </c>
      <c r="B632">
        <v>5.54</v>
      </c>
      <c r="C632" s="5">
        <v>448</v>
      </c>
      <c r="D632">
        <f t="shared" si="21"/>
        <v>80.866425992779781</v>
      </c>
    </row>
    <row r="633" spans="1:4">
      <c r="A633" s="2" t="s">
        <v>427</v>
      </c>
      <c r="B633">
        <v>5.94</v>
      </c>
      <c r="C633" s="5">
        <v>480</v>
      </c>
      <c r="D633">
        <f t="shared" si="21"/>
        <v>80.808080808080803</v>
      </c>
    </row>
    <row r="634" spans="1:4">
      <c r="A634" s="2" t="s">
        <v>423</v>
      </c>
      <c r="B634">
        <v>63.2</v>
      </c>
      <c r="C634" s="5">
        <v>5106</v>
      </c>
      <c r="D634">
        <f t="shared" si="21"/>
        <v>80.791139240506325</v>
      </c>
    </row>
    <row r="635" spans="1:4">
      <c r="A635" s="2" t="s">
        <v>90</v>
      </c>
      <c r="B635">
        <v>10.72</v>
      </c>
      <c r="C635" s="5">
        <v>866</v>
      </c>
      <c r="D635">
        <f t="shared" si="21"/>
        <v>80.78358208955224</v>
      </c>
    </row>
    <row r="636" spans="1:4">
      <c r="A636" s="2" t="s">
        <v>758</v>
      </c>
      <c r="B636">
        <v>13.2</v>
      </c>
      <c r="C636" s="5">
        <v>1062</v>
      </c>
      <c r="D636">
        <f t="shared" si="21"/>
        <v>80.454545454545453</v>
      </c>
    </row>
    <row r="637" spans="1:4">
      <c r="A637" s="2" t="s">
        <v>602</v>
      </c>
      <c r="B637">
        <v>8.89</v>
      </c>
      <c r="C637" s="5">
        <v>715</v>
      </c>
      <c r="D637">
        <f t="shared" si="21"/>
        <v>80.427446569178841</v>
      </c>
    </row>
    <row r="638" spans="1:4">
      <c r="A638" s="2" t="s">
        <v>732</v>
      </c>
      <c r="B638">
        <v>15.31</v>
      </c>
      <c r="C638" s="5">
        <v>1230</v>
      </c>
      <c r="D638">
        <f t="shared" si="21"/>
        <v>80.339647289353366</v>
      </c>
    </row>
    <row r="639" spans="1:4">
      <c r="A639" s="2" t="s">
        <v>991</v>
      </c>
      <c r="B639">
        <v>3.05</v>
      </c>
      <c r="C639" s="5">
        <v>245</v>
      </c>
      <c r="D639">
        <f t="shared" si="21"/>
        <v>80.327868852459019</v>
      </c>
    </row>
    <row r="640" spans="1:4">
      <c r="A640" s="2" t="s">
        <v>829</v>
      </c>
      <c r="B640">
        <v>14.43</v>
      </c>
      <c r="C640" s="5">
        <v>1158</v>
      </c>
      <c r="D640">
        <f t="shared" si="21"/>
        <v>80.249480249480257</v>
      </c>
    </row>
    <row r="641" spans="1:4">
      <c r="A641" s="2" t="s">
        <v>452</v>
      </c>
      <c r="B641">
        <v>4.04</v>
      </c>
      <c r="C641" s="5">
        <v>324</v>
      </c>
      <c r="D641">
        <f t="shared" si="21"/>
        <v>80.198019801980195</v>
      </c>
    </row>
    <row r="642" spans="1:4">
      <c r="A642" s="2" t="s">
        <v>516</v>
      </c>
      <c r="B642">
        <v>18.77</v>
      </c>
      <c r="C642" s="5">
        <v>1505</v>
      </c>
      <c r="D642">
        <f t="shared" ref="D642:D705" si="22">C642/B642</f>
        <v>80.181140117208315</v>
      </c>
    </row>
    <row r="643" spans="1:4">
      <c r="A643" s="2" t="s">
        <v>706</v>
      </c>
      <c r="B643">
        <v>64.11</v>
      </c>
      <c r="C643" s="5">
        <v>5138</v>
      </c>
      <c r="D643">
        <f t="shared" si="22"/>
        <v>80.143503353610981</v>
      </c>
    </row>
    <row r="644" spans="1:4">
      <c r="A644" s="2" t="s">
        <v>800</v>
      </c>
      <c r="B644">
        <v>3.71</v>
      </c>
      <c r="C644" s="5">
        <v>297</v>
      </c>
      <c r="D644">
        <f t="shared" si="22"/>
        <v>80.053908355795144</v>
      </c>
    </row>
    <row r="645" spans="1:4">
      <c r="A645" s="2" t="s">
        <v>870</v>
      </c>
      <c r="B645">
        <v>5.78</v>
      </c>
      <c r="C645" s="5">
        <v>462</v>
      </c>
      <c r="D645">
        <f t="shared" si="22"/>
        <v>79.930795847750858</v>
      </c>
    </row>
    <row r="646" spans="1:4">
      <c r="A646" s="2" t="s">
        <v>911</v>
      </c>
      <c r="B646">
        <v>5.98</v>
      </c>
      <c r="C646" s="5">
        <v>477</v>
      </c>
      <c r="D646">
        <f t="shared" si="22"/>
        <v>79.765886287625406</v>
      </c>
    </row>
    <row r="647" spans="1:4">
      <c r="A647" s="2" t="s">
        <v>249</v>
      </c>
      <c r="B647">
        <v>5.57</v>
      </c>
      <c r="C647" s="5">
        <v>444</v>
      </c>
      <c r="D647">
        <f t="shared" si="22"/>
        <v>79.712746858168757</v>
      </c>
    </row>
    <row r="648" spans="1:4">
      <c r="A648" s="2" t="s">
        <v>189</v>
      </c>
      <c r="B648">
        <v>14.49</v>
      </c>
      <c r="C648" s="5">
        <v>1154</v>
      </c>
      <c r="D648">
        <f t="shared" si="22"/>
        <v>79.641131815044858</v>
      </c>
    </row>
    <row r="649" spans="1:4">
      <c r="A649" s="2" t="s">
        <v>229</v>
      </c>
      <c r="B649">
        <v>4.43</v>
      </c>
      <c r="C649" s="5">
        <v>352</v>
      </c>
      <c r="D649">
        <f t="shared" si="22"/>
        <v>79.458239277652382</v>
      </c>
    </row>
    <row r="650" spans="1:4">
      <c r="A650" s="2" t="s">
        <v>813</v>
      </c>
      <c r="B650">
        <v>9.5500000000000007</v>
      </c>
      <c r="C650" s="5">
        <v>758</v>
      </c>
      <c r="D650">
        <f t="shared" si="22"/>
        <v>79.3717277486911</v>
      </c>
    </row>
    <row r="651" spans="1:4">
      <c r="A651" s="2" t="s">
        <v>309</v>
      </c>
      <c r="B651">
        <v>10.08</v>
      </c>
      <c r="C651" s="5">
        <v>799</v>
      </c>
      <c r="D651">
        <f t="shared" si="22"/>
        <v>79.265873015873012</v>
      </c>
    </row>
    <row r="652" spans="1:4">
      <c r="A652" s="2" t="s">
        <v>710</v>
      </c>
      <c r="B652">
        <v>17.010000000000002</v>
      </c>
      <c r="C652" s="5">
        <v>1348</v>
      </c>
      <c r="D652">
        <f t="shared" si="22"/>
        <v>79.247501469723687</v>
      </c>
    </row>
    <row r="653" spans="1:4">
      <c r="A653" s="2" t="s">
        <v>285</v>
      </c>
      <c r="B653">
        <v>5.01</v>
      </c>
      <c r="C653" s="5">
        <v>397</v>
      </c>
      <c r="D653">
        <f t="shared" si="22"/>
        <v>79.241516966067863</v>
      </c>
    </row>
    <row r="654" spans="1:4">
      <c r="A654" s="2" t="s">
        <v>381</v>
      </c>
      <c r="B654">
        <v>18.559999999999999</v>
      </c>
      <c r="C654" s="5">
        <v>1470</v>
      </c>
      <c r="D654">
        <f t="shared" si="22"/>
        <v>79.202586206896555</v>
      </c>
    </row>
    <row r="655" spans="1:4">
      <c r="A655" s="2" t="s">
        <v>696</v>
      </c>
      <c r="B655">
        <v>7.1</v>
      </c>
      <c r="C655" s="5">
        <v>562</v>
      </c>
      <c r="D655">
        <f t="shared" si="22"/>
        <v>79.154929577464799</v>
      </c>
    </row>
    <row r="656" spans="1:4">
      <c r="A656" s="2" t="s">
        <v>1040</v>
      </c>
      <c r="B656">
        <v>1.95</v>
      </c>
      <c r="C656" s="5">
        <v>154</v>
      </c>
      <c r="D656">
        <f t="shared" si="22"/>
        <v>78.974358974358978</v>
      </c>
    </row>
    <row r="657" spans="1:4">
      <c r="A657" s="2" t="s">
        <v>528</v>
      </c>
      <c r="B657">
        <v>29.62</v>
      </c>
      <c r="C657" s="5">
        <v>2336</v>
      </c>
      <c r="D657">
        <f t="shared" si="22"/>
        <v>78.86563133018231</v>
      </c>
    </row>
    <row r="658" spans="1:4">
      <c r="A658" s="2" t="s">
        <v>500</v>
      </c>
      <c r="B658">
        <v>6.33</v>
      </c>
      <c r="C658" s="5">
        <v>499</v>
      </c>
      <c r="D658">
        <f t="shared" si="22"/>
        <v>78.830963665086884</v>
      </c>
    </row>
    <row r="659" spans="1:4">
      <c r="A659" s="2" t="s">
        <v>1001</v>
      </c>
      <c r="B659">
        <v>15.49</v>
      </c>
      <c r="C659" s="5">
        <v>1220</v>
      </c>
      <c r="D659">
        <f t="shared" si="22"/>
        <v>78.760490639122011</v>
      </c>
    </row>
    <row r="660" spans="1:4">
      <c r="A660" s="2" t="s">
        <v>511</v>
      </c>
      <c r="B660">
        <v>19.010000000000002</v>
      </c>
      <c r="C660" s="5">
        <v>1497</v>
      </c>
      <c r="D660">
        <f t="shared" si="22"/>
        <v>78.748027354024188</v>
      </c>
    </row>
    <row r="661" spans="1:4">
      <c r="A661" s="2" t="s">
        <v>592</v>
      </c>
      <c r="B661">
        <v>19.3</v>
      </c>
      <c r="C661" s="5">
        <v>1518</v>
      </c>
      <c r="D661">
        <f t="shared" si="22"/>
        <v>78.652849740932638</v>
      </c>
    </row>
    <row r="662" spans="1:4">
      <c r="A662" s="2" t="s">
        <v>654</v>
      </c>
      <c r="B662">
        <v>3.46</v>
      </c>
      <c r="C662" s="5">
        <v>272</v>
      </c>
      <c r="D662">
        <f t="shared" si="22"/>
        <v>78.612716763005778</v>
      </c>
    </row>
    <row r="663" spans="1:4">
      <c r="A663" s="2" t="s">
        <v>677</v>
      </c>
      <c r="B663">
        <v>28.9</v>
      </c>
      <c r="C663" s="5">
        <v>2271</v>
      </c>
      <c r="D663">
        <f t="shared" si="22"/>
        <v>78.581314878892741</v>
      </c>
    </row>
    <row r="664" spans="1:4">
      <c r="A664" s="2" t="s">
        <v>257</v>
      </c>
      <c r="B664">
        <v>6.15</v>
      </c>
      <c r="C664" s="5">
        <v>483</v>
      </c>
      <c r="D664">
        <f t="shared" si="22"/>
        <v>78.536585365853654</v>
      </c>
    </row>
    <row r="665" spans="1:4">
      <c r="A665" s="2" t="s">
        <v>506</v>
      </c>
      <c r="B665">
        <v>3.61</v>
      </c>
      <c r="C665" s="5">
        <v>283</v>
      </c>
      <c r="D665">
        <f t="shared" si="22"/>
        <v>78.393351800554015</v>
      </c>
    </row>
    <row r="666" spans="1:4">
      <c r="A666" s="2" t="s">
        <v>478</v>
      </c>
      <c r="B666">
        <v>10.029999999999999</v>
      </c>
      <c r="C666" s="5">
        <v>786</v>
      </c>
      <c r="D666">
        <f t="shared" si="22"/>
        <v>78.364905284147568</v>
      </c>
    </row>
    <row r="667" spans="1:4">
      <c r="A667" s="2" t="s">
        <v>548</v>
      </c>
      <c r="B667">
        <v>9.7100000000000009</v>
      </c>
      <c r="C667" s="5">
        <v>760</v>
      </c>
      <c r="D667">
        <f t="shared" si="22"/>
        <v>78.269824922760037</v>
      </c>
    </row>
    <row r="668" spans="1:4">
      <c r="A668" s="2" t="s">
        <v>638</v>
      </c>
      <c r="B668">
        <v>2.39</v>
      </c>
      <c r="C668" s="5">
        <v>187</v>
      </c>
      <c r="D668">
        <f t="shared" si="22"/>
        <v>78.242677824267773</v>
      </c>
    </row>
    <row r="669" spans="1:4">
      <c r="A669" s="2" t="s">
        <v>679</v>
      </c>
      <c r="B669">
        <v>22.38</v>
      </c>
      <c r="C669" s="5">
        <v>1748</v>
      </c>
      <c r="D669">
        <f t="shared" si="22"/>
        <v>78.105451295799824</v>
      </c>
    </row>
    <row r="670" spans="1:4">
      <c r="A670" s="2" t="s">
        <v>576</v>
      </c>
      <c r="B670">
        <v>4.84</v>
      </c>
      <c r="C670" s="5">
        <v>378</v>
      </c>
      <c r="D670">
        <f t="shared" si="22"/>
        <v>78.099173553719012</v>
      </c>
    </row>
    <row r="671" spans="1:4">
      <c r="A671" s="2" t="s">
        <v>272</v>
      </c>
      <c r="B671">
        <v>12.4</v>
      </c>
      <c r="C671" s="5">
        <v>968</v>
      </c>
      <c r="D671">
        <f t="shared" si="22"/>
        <v>78.064516129032256</v>
      </c>
    </row>
    <row r="672" spans="1:4">
      <c r="A672" s="2" t="s">
        <v>742</v>
      </c>
      <c r="B672">
        <v>10.64</v>
      </c>
      <c r="C672" s="5">
        <v>830</v>
      </c>
      <c r="D672">
        <f t="shared" si="22"/>
        <v>78.007518796992471</v>
      </c>
    </row>
    <row r="673" spans="1:4">
      <c r="A673" s="2" t="s">
        <v>843</v>
      </c>
      <c r="B673">
        <v>3.77</v>
      </c>
      <c r="C673" s="5">
        <v>294</v>
      </c>
      <c r="D673">
        <f t="shared" si="22"/>
        <v>77.984084880636601</v>
      </c>
    </row>
    <row r="674" spans="1:4">
      <c r="A674" s="2" t="s">
        <v>715</v>
      </c>
      <c r="B674">
        <v>4.43</v>
      </c>
      <c r="C674" s="5">
        <v>345</v>
      </c>
      <c r="D674">
        <f t="shared" si="22"/>
        <v>77.878103837471784</v>
      </c>
    </row>
    <row r="675" spans="1:4">
      <c r="A675" s="2" t="s">
        <v>513</v>
      </c>
      <c r="B675">
        <v>6.04</v>
      </c>
      <c r="C675" s="5">
        <v>470</v>
      </c>
      <c r="D675">
        <f t="shared" si="22"/>
        <v>77.814569536423846</v>
      </c>
    </row>
    <row r="676" spans="1:4">
      <c r="A676" s="2" t="s">
        <v>533</v>
      </c>
      <c r="B676">
        <v>2.15</v>
      </c>
      <c r="C676" s="5">
        <v>167</v>
      </c>
      <c r="D676">
        <f t="shared" si="22"/>
        <v>77.674418604651166</v>
      </c>
    </row>
    <row r="677" spans="1:4">
      <c r="A677" s="2" t="s">
        <v>659</v>
      </c>
      <c r="B677">
        <v>4.5999999999999996</v>
      </c>
      <c r="C677" s="5">
        <v>357</v>
      </c>
      <c r="D677">
        <f t="shared" si="22"/>
        <v>77.608695652173921</v>
      </c>
    </row>
    <row r="678" spans="1:4">
      <c r="A678" s="2" t="s">
        <v>448</v>
      </c>
      <c r="B678">
        <v>2.84</v>
      </c>
      <c r="C678" s="5">
        <v>220</v>
      </c>
      <c r="D678">
        <f t="shared" si="22"/>
        <v>77.464788732394368</v>
      </c>
    </row>
    <row r="679" spans="1:4">
      <c r="A679" s="2" t="s">
        <v>641</v>
      </c>
      <c r="B679">
        <v>5.59</v>
      </c>
      <c r="C679" s="5">
        <v>433</v>
      </c>
      <c r="D679">
        <f t="shared" si="22"/>
        <v>77.459749552772806</v>
      </c>
    </row>
    <row r="680" spans="1:4">
      <c r="A680" s="2" t="s">
        <v>605</v>
      </c>
      <c r="B680">
        <v>7.74</v>
      </c>
      <c r="C680" s="5">
        <v>599</v>
      </c>
      <c r="D680">
        <f t="shared" si="22"/>
        <v>77.390180878552968</v>
      </c>
    </row>
    <row r="681" spans="1:4">
      <c r="A681" s="2" t="s">
        <v>914</v>
      </c>
      <c r="B681">
        <v>8.02</v>
      </c>
      <c r="C681" s="5">
        <v>620</v>
      </c>
      <c r="D681">
        <f t="shared" si="22"/>
        <v>77.306733167082299</v>
      </c>
    </row>
    <row r="682" spans="1:4">
      <c r="A682" s="2" t="s">
        <v>622</v>
      </c>
      <c r="B682">
        <v>2.73</v>
      </c>
      <c r="C682" s="5">
        <v>211</v>
      </c>
      <c r="D682">
        <f t="shared" si="22"/>
        <v>77.289377289377285</v>
      </c>
    </row>
    <row r="683" spans="1:4">
      <c r="A683" s="2" t="s">
        <v>922</v>
      </c>
      <c r="B683">
        <v>5.47</v>
      </c>
      <c r="C683" s="5">
        <v>422</v>
      </c>
      <c r="D683">
        <f t="shared" si="22"/>
        <v>77.148080438756864</v>
      </c>
    </row>
    <row r="684" spans="1:4">
      <c r="A684" s="2" t="s">
        <v>786</v>
      </c>
      <c r="B684">
        <v>10.42</v>
      </c>
      <c r="C684" s="5">
        <v>803</v>
      </c>
      <c r="D684">
        <f t="shared" si="22"/>
        <v>77.063339731285993</v>
      </c>
    </row>
    <row r="685" spans="1:4">
      <c r="A685" s="2" t="s">
        <v>644</v>
      </c>
      <c r="B685">
        <v>30.98</v>
      </c>
      <c r="C685" s="5">
        <v>2384</v>
      </c>
      <c r="D685">
        <f t="shared" si="22"/>
        <v>76.95287282117495</v>
      </c>
    </row>
    <row r="686" spans="1:4">
      <c r="A686" s="2" t="s">
        <v>498</v>
      </c>
      <c r="B686">
        <v>5.43</v>
      </c>
      <c r="C686" s="5">
        <v>417</v>
      </c>
      <c r="D686">
        <f t="shared" si="22"/>
        <v>76.795580110497241</v>
      </c>
    </row>
    <row r="687" spans="1:4">
      <c r="A687" s="2" t="s">
        <v>861</v>
      </c>
      <c r="B687">
        <v>6.67</v>
      </c>
      <c r="C687" s="5">
        <v>512</v>
      </c>
      <c r="D687">
        <f t="shared" si="22"/>
        <v>76.761619190404801</v>
      </c>
    </row>
    <row r="688" spans="1:4">
      <c r="A688" s="2" t="s">
        <v>739</v>
      </c>
      <c r="B688">
        <v>14.93</v>
      </c>
      <c r="C688" s="5">
        <v>1146</v>
      </c>
      <c r="D688">
        <f t="shared" si="22"/>
        <v>76.758204956463501</v>
      </c>
    </row>
    <row r="689" spans="1:4">
      <c r="A689" s="2" t="s">
        <v>672</v>
      </c>
      <c r="B689">
        <v>12.08</v>
      </c>
      <c r="C689" s="5">
        <v>926</v>
      </c>
      <c r="D689">
        <f t="shared" si="22"/>
        <v>76.655629139072843</v>
      </c>
    </row>
    <row r="690" spans="1:4">
      <c r="A690" s="2" t="s">
        <v>372</v>
      </c>
      <c r="B690">
        <v>4.0199999999999996</v>
      </c>
      <c r="C690" s="5">
        <v>308</v>
      </c>
      <c r="D690">
        <f t="shared" si="22"/>
        <v>76.616915422885583</v>
      </c>
    </row>
    <row r="691" spans="1:4">
      <c r="A691" s="2" t="s">
        <v>1064</v>
      </c>
      <c r="B691">
        <v>2</v>
      </c>
      <c r="C691" s="5">
        <v>153</v>
      </c>
      <c r="D691">
        <f t="shared" si="22"/>
        <v>76.5</v>
      </c>
    </row>
    <row r="692" spans="1:4">
      <c r="A692" s="2" t="s">
        <v>377</v>
      </c>
      <c r="B692">
        <v>4.54</v>
      </c>
      <c r="C692" s="5">
        <v>347</v>
      </c>
      <c r="D692">
        <f t="shared" si="22"/>
        <v>76.431718061674005</v>
      </c>
    </row>
    <row r="693" spans="1:4">
      <c r="A693" s="2" t="s">
        <v>1003</v>
      </c>
      <c r="B693">
        <v>7.59</v>
      </c>
      <c r="C693" s="5">
        <v>580</v>
      </c>
      <c r="D693">
        <f t="shared" si="22"/>
        <v>76.4163372859025</v>
      </c>
    </row>
    <row r="694" spans="1:4">
      <c r="A694" s="2" t="s">
        <v>260</v>
      </c>
      <c r="B694">
        <v>5.62</v>
      </c>
      <c r="C694" s="5">
        <v>429</v>
      </c>
      <c r="D694">
        <f t="shared" si="22"/>
        <v>76.334519572953738</v>
      </c>
    </row>
    <row r="695" spans="1:4">
      <c r="A695" s="2" t="s">
        <v>757</v>
      </c>
      <c r="B695">
        <v>9.2200000000000006</v>
      </c>
      <c r="C695" s="5">
        <v>703</v>
      </c>
      <c r="D695">
        <f t="shared" si="22"/>
        <v>76.247288503253785</v>
      </c>
    </row>
    <row r="696" spans="1:4">
      <c r="A696" s="2" t="s">
        <v>573</v>
      </c>
      <c r="B696">
        <v>7.37</v>
      </c>
      <c r="C696" s="5">
        <v>561</v>
      </c>
      <c r="D696">
        <f t="shared" si="22"/>
        <v>76.119402985074629</v>
      </c>
    </row>
    <row r="697" spans="1:4">
      <c r="A697" s="2" t="s">
        <v>365</v>
      </c>
      <c r="B697">
        <v>7.16</v>
      </c>
      <c r="C697" s="5">
        <v>545</v>
      </c>
      <c r="D697">
        <f t="shared" si="22"/>
        <v>76.117318435754186</v>
      </c>
    </row>
    <row r="698" spans="1:4">
      <c r="A698" s="2" t="s">
        <v>689</v>
      </c>
      <c r="B698">
        <v>4.0199999999999996</v>
      </c>
      <c r="C698" s="5">
        <v>305</v>
      </c>
      <c r="D698">
        <f t="shared" si="22"/>
        <v>75.870646766169159</v>
      </c>
    </row>
    <row r="699" spans="1:4">
      <c r="A699" s="2" t="s">
        <v>986</v>
      </c>
      <c r="B699">
        <v>4.63</v>
      </c>
      <c r="C699" s="5">
        <v>351</v>
      </c>
      <c r="D699">
        <f t="shared" si="22"/>
        <v>75.809935205183592</v>
      </c>
    </row>
    <row r="700" spans="1:4">
      <c r="A700" s="2" t="s">
        <v>775</v>
      </c>
      <c r="B700">
        <v>4.8499999999999996</v>
      </c>
      <c r="C700" s="5">
        <v>366</v>
      </c>
      <c r="D700">
        <f t="shared" si="22"/>
        <v>75.463917525773198</v>
      </c>
    </row>
    <row r="701" spans="1:4">
      <c r="A701" s="2" t="s">
        <v>378</v>
      </c>
      <c r="B701">
        <v>24.13</v>
      </c>
      <c r="C701" s="5">
        <v>1820</v>
      </c>
      <c r="D701">
        <f t="shared" si="22"/>
        <v>75.424782428512231</v>
      </c>
    </row>
    <row r="702" spans="1:4">
      <c r="A702" s="2" t="s">
        <v>673</v>
      </c>
      <c r="B702">
        <v>14.99</v>
      </c>
      <c r="C702" s="5">
        <v>1130</v>
      </c>
      <c r="D702">
        <f t="shared" si="22"/>
        <v>75.383589059372909</v>
      </c>
    </row>
    <row r="703" spans="1:4">
      <c r="A703" s="2" t="s">
        <v>789</v>
      </c>
      <c r="B703">
        <v>10.220000000000001</v>
      </c>
      <c r="C703" s="5">
        <v>768</v>
      </c>
      <c r="D703">
        <f t="shared" si="22"/>
        <v>75.146771037181992</v>
      </c>
    </row>
    <row r="704" spans="1:4">
      <c r="A704" s="2" t="s">
        <v>841</v>
      </c>
      <c r="B704">
        <v>3.01</v>
      </c>
      <c r="C704" s="5">
        <v>226</v>
      </c>
      <c r="D704">
        <f t="shared" si="22"/>
        <v>75.083056478405325</v>
      </c>
    </row>
    <row r="705" spans="1:4">
      <c r="A705" s="2" t="s">
        <v>618</v>
      </c>
      <c r="B705">
        <v>3.89</v>
      </c>
      <c r="C705" s="5">
        <v>292</v>
      </c>
      <c r="D705">
        <f t="shared" si="22"/>
        <v>75.064267352185084</v>
      </c>
    </row>
    <row r="706" spans="1:4">
      <c r="A706" s="2" t="s">
        <v>626</v>
      </c>
      <c r="B706">
        <v>8.6199999999999992</v>
      </c>
      <c r="C706" s="5">
        <v>647</v>
      </c>
      <c r="D706">
        <f t="shared" ref="D706:D769" si="23">C706/B706</f>
        <v>75.058004640371237</v>
      </c>
    </row>
    <row r="707" spans="1:4">
      <c r="A707" s="2" t="s">
        <v>995</v>
      </c>
      <c r="B707">
        <v>48.46</v>
      </c>
      <c r="C707" s="5">
        <v>3636</v>
      </c>
      <c r="D707">
        <f t="shared" si="23"/>
        <v>75.03095336359884</v>
      </c>
    </row>
    <row r="708" spans="1:4">
      <c r="A708" s="2" t="s">
        <v>727</v>
      </c>
      <c r="B708">
        <v>4.91</v>
      </c>
      <c r="C708" s="5">
        <v>368</v>
      </c>
      <c r="D708">
        <f t="shared" si="23"/>
        <v>74.949083503054993</v>
      </c>
    </row>
    <row r="709" spans="1:4">
      <c r="A709" s="2" t="s">
        <v>859</v>
      </c>
      <c r="B709">
        <v>4.22</v>
      </c>
      <c r="C709" s="5">
        <v>316</v>
      </c>
      <c r="D709">
        <f t="shared" si="23"/>
        <v>74.881516587677723</v>
      </c>
    </row>
    <row r="710" spans="1:4">
      <c r="A710" s="2" t="s">
        <v>593</v>
      </c>
      <c r="B710">
        <v>5.65</v>
      </c>
      <c r="C710" s="5">
        <v>423</v>
      </c>
      <c r="D710">
        <f t="shared" si="23"/>
        <v>74.86725663716814</v>
      </c>
    </row>
    <row r="711" spans="1:4">
      <c r="A711" s="2" t="s">
        <v>877</v>
      </c>
      <c r="B711">
        <v>7.96</v>
      </c>
      <c r="C711" s="5">
        <v>595</v>
      </c>
      <c r="D711">
        <f t="shared" si="23"/>
        <v>74.748743718592962</v>
      </c>
    </row>
    <row r="712" spans="1:4">
      <c r="A712" s="2" t="s">
        <v>925</v>
      </c>
      <c r="B712">
        <v>5.89</v>
      </c>
      <c r="C712" s="5">
        <v>440</v>
      </c>
      <c r="D712">
        <f t="shared" si="23"/>
        <v>74.702886247877757</v>
      </c>
    </row>
    <row r="713" spans="1:4">
      <c r="A713" s="2" t="s">
        <v>329</v>
      </c>
      <c r="B713">
        <v>4.7</v>
      </c>
      <c r="C713" s="5">
        <v>351</v>
      </c>
      <c r="D713">
        <f t="shared" si="23"/>
        <v>74.680851063829778</v>
      </c>
    </row>
    <row r="714" spans="1:4">
      <c r="A714" s="2" t="s">
        <v>999</v>
      </c>
      <c r="B714">
        <v>4.42</v>
      </c>
      <c r="C714" s="5">
        <v>330</v>
      </c>
      <c r="D714">
        <f t="shared" si="23"/>
        <v>74.660633484162901</v>
      </c>
    </row>
    <row r="715" spans="1:4">
      <c r="A715" s="2" t="s">
        <v>1011</v>
      </c>
      <c r="B715">
        <v>6.59</v>
      </c>
      <c r="C715" s="5">
        <v>492</v>
      </c>
      <c r="D715">
        <f t="shared" si="23"/>
        <v>74.658573596358124</v>
      </c>
    </row>
    <row r="716" spans="1:4">
      <c r="A716" s="2" t="s">
        <v>642</v>
      </c>
      <c r="B716">
        <v>5.9</v>
      </c>
      <c r="C716" s="5">
        <v>440</v>
      </c>
      <c r="D716">
        <f t="shared" si="23"/>
        <v>74.576271186440678</v>
      </c>
    </row>
    <row r="717" spans="1:4">
      <c r="A717" s="2" t="s">
        <v>864</v>
      </c>
      <c r="B717">
        <v>6.68</v>
      </c>
      <c r="C717" s="5">
        <v>498</v>
      </c>
      <c r="D717">
        <f t="shared" si="23"/>
        <v>74.550898203592823</v>
      </c>
    </row>
    <row r="718" spans="1:4">
      <c r="A718" s="2" t="s">
        <v>1088</v>
      </c>
      <c r="B718">
        <v>11.61</v>
      </c>
      <c r="C718" s="5">
        <v>865</v>
      </c>
      <c r="D718">
        <f t="shared" si="23"/>
        <v>74.504737295434978</v>
      </c>
    </row>
    <row r="719" spans="1:4">
      <c r="A719" s="2" t="s">
        <v>720</v>
      </c>
      <c r="B719">
        <v>9.67</v>
      </c>
      <c r="C719" s="5">
        <v>720</v>
      </c>
      <c r="D719">
        <f t="shared" si="23"/>
        <v>74.457083764219234</v>
      </c>
    </row>
    <row r="720" spans="1:4">
      <c r="A720" s="2" t="s">
        <v>1060</v>
      </c>
      <c r="B720">
        <v>11.33</v>
      </c>
      <c r="C720" s="5">
        <v>843</v>
      </c>
      <c r="D720">
        <f t="shared" si="23"/>
        <v>74.404236540158877</v>
      </c>
    </row>
    <row r="721" spans="1:4">
      <c r="A721" s="2" t="s">
        <v>928</v>
      </c>
      <c r="B721">
        <v>11.36</v>
      </c>
      <c r="C721" s="5">
        <v>845</v>
      </c>
      <c r="D721">
        <f t="shared" si="23"/>
        <v>74.383802816901408</v>
      </c>
    </row>
    <row r="722" spans="1:4">
      <c r="A722" s="2" t="s">
        <v>756</v>
      </c>
      <c r="B722">
        <v>17.399999999999999</v>
      </c>
      <c r="C722" s="5">
        <v>1293</v>
      </c>
      <c r="D722">
        <f t="shared" si="23"/>
        <v>74.310344827586206</v>
      </c>
    </row>
    <row r="723" spans="1:4">
      <c r="A723" s="2" t="s">
        <v>702</v>
      </c>
      <c r="B723">
        <v>5.29</v>
      </c>
      <c r="C723" s="5">
        <v>393</v>
      </c>
      <c r="D723">
        <f t="shared" si="23"/>
        <v>74.291115311909266</v>
      </c>
    </row>
    <row r="724" spans="1:4">
      <c r="A724" s="2" t="s">
        <v>281</v>
      </c>
      <c r="B724">
        <v>4.2</v>
      </c>
      <c r="C724" s="5">
        <v>312</v>
      </c>
      <c r="D724">
        <f t="shared" si="23"/>
        <v>74.285714285714278</v>
      </c>
    </row>
    <row r="725" spans="1:4">
      <c r="A725" s="2" t="s">
        <v>695</v>
      </c>
      <c r="B725">
        <v>8.51</v>
      </c>
      <c r="C725" s="5">
        <v>632</v>
      </c>
      <c r="D725">
        <f t="shared" si="23"/>
        <v>74.265569917743832</v>
      </c>
    </row>
    <row r="726" spans="1:4">
      <c r="A726" s="2" t="s">
        <v>489</v>
      </c>
      <c r="B726">
        <v>5.62</v>
      </c>
      <c r="C726" s="5">
        <v>417</v>
      </c>
      <c r="D726">
        <f t="shared" si="23"/>
        <v>74.19928825622776</v>
      </c>
    </row>
    <row r="727" spans="1:4">
      <c r="A727" s="2" t="s">
        <v>38</v>
      </c>
      <c r="B727">
        <v>7.44</v>
      </c>
      <c r="C727" s="5">
        <v>552</v>
      </c>
      <c r="D727">
        <f t="shared" si="23"/>
        <v>74.193548387096769</v>
      </c>
    </row>
    <row r="728" spans="1:4">
      <c r="A728" s="2" t="s">
        <v>972</v>
      </c>
      <c r="B728">
        <v>23.86</v>
      </c>
      <c r="C728" s="5">
        <v>1768</v>
      </c>
      <c r="D728">
        <f t="shared" si="23"/>
        <v>74.0989103101425</v>
      </c>
    </row>
    <row r="729" spans="1:4">
      <c r="A729" s="2" t="s">
        <v>551</v>
      </c>
      <c r="B729">
        <v>12.08</v>
      </c>
      <c r="C729" s="5">
        <v>895</v>
      </c>
      <c r="D729">
        <f t="shared" si="23"/>
        <v>74.089403973509931</v>
      </c>
    </row>
    <row r="730" spans="1:4">
      <c r="A730" s="2" t="s">
        <v>869</v>
      </c>
      <c r="B730">
        <v>6.9</v>
      </c>
      <c r="C730" s="5">
        <v>511</v>
      </c>
      <c r="D730">
        <f t="shared" si="23"/>
        <v>74.05797101449275</v>
      </c>
    </row>
    <row r="731" spans="1:4">
      <c r="A731" s="2" t="s">
        <v>697</v>
      </c>
      <c r="B731">
        <v>6.48</v>
      </c>
      <c r="C731" s="5">
        <v>479</v>
      </c>
      <c r="D731">
        <f t="shared" si="23"/>
        <v>73.919753086419746</v>
      </c>
    </row>
    <row r="732" spans="1:4">
      <c r="A732" s="2" t="s">
        <v>950</v>
      </c>
      <c r="B732">
        <v>19.579999999999998</v>
      </c>
      <c r="C732" s="5">
        <v>1447</v>
      </c>
      <c r="D732">
        <f t="shared" si="23"/>
        <v>73.901940755873341</v>
      </c>
    </row>
    <row r="733" spans="1:4">
      <c r="A733" s="2" t="s">
        <v>547</v>
      </c>
      <c r="B733">
        <v>3.98</v>
      </c>
      <c r="C733" s="5">
        <v>294</v>
      </c>
      <c r="D733">
        <f t="shared" si="23"/>
        <v>73.869346733668337</v>
      </c>
    </row>
    <row r="734" spans="1:4">
      <c r="A734" s="2" t="s">
        <v>268</v>
      </c>
      <c r="B734">
        <v>4.97</v>
      </c>
      <c r="C734" s="5">
        <v>367</v>
      </c>
      <c r="D734">
        <f t="shared" si="23"/>
        <v>73.843058350100605</v>
      </c>
    </row>
    <row r="735" spans="1:4">
      <c r="A735" s="2" t="s">
        <v>172</v>
      </c>
      <c r="B735">
        <v>3.44</v>
      </c>
      <c r="C735" s="5">
        <v>254</v>
      </c>
      <c r="D735">
        <f t="shared" si="23"/>
        <v>73.837209302325576</v>
      </c>
    </row>
    <row r="736" spans="1:4">
      <c r="A736" s="2" t="s">
        <v>722</v>
      </c>
      <c r="B736">
        <v>9.59</v>
      </c>
      <c r="C736" s="5">
        <v>707</v>
      </c>
      <c r="D736">
        <f t="shared" si="23"/>
        <v>73.722627737226276</v>
      </c>
    </row>
    <row r="737" spans="1:4">
      <c r="A737" s="2" t="s">
        <v>836</v>
      </c>
      <c r="B737">
        <v>3.84</v>
      </c>
      <c r="C737" s="5">
        <v>283</v>
      </c>
      <c r="D737">
        <f t="shared" si="23"/>
        <v>73.697916666666671</v>
      </c>
    </row>
    <row r="738" spans="1:4">
      <c r="A738" s="2" t="s">
        <v>897</v>
      </c>
      <c r="B738">
        <v>17.75</v>
      </c>
      <c r="C738" s="5">
        <v>1304</v>
      </c>
      <c r="D738">
        <f t="shared" si="23"/>
        <v>73.464788732394368</v>
      </c>
    </row>
    <row r="739" spans="1:4">
      <c r="A739" s="2" t="s">
        <v>834</v>
      </c>
      <c r="B739">
        <v>4.18</v>
      </c>
      <c r="C739" s="5">
        <v>307</v>
      </c>
      <c r="D739">
        <f t="shared" si="23"/>
        <v>73.444976076555022</v>
      </c>
    </row>
    <row r="740" spans="1:4">
      <c r="A740" s="2" t="s">
        <v>797</v>
      </c>
      <c r="B740">
        <v>38.090000000000003</v>
      </c>
      <c r="C740" s="5">
        <v>2796</v>
      </c>
      <c r="D740">
        <f t="shared" si="23"/>
        <v>73.405093200315036</v>
      </c>
    </row>
    <row r="741" spans="1:4">
      <c r="A741" s="2" t="s">
        <v>526</v>
      </c>
      <c r="B741">
        <v>5.94</v>
      </c>
      <c r="C741" s="5">
        <v>436</v>
      </c>
      <c r="D741">
        <f t="shared" si="23"/>
        <v>73.400673400673398</v>
      </c>
    </row>
    <row r="742" spans="1:4">
      <c r="A742" s="2" t="s">
        <v>807</v>
      </c>
      <c r="B742">
        <v>14.33</v>
      </c>
      <c r="C742" s="5">
        <v>1051</v>
      </c>
      <c r="D742">
        <f t="shared" si="23"/>
        <v>73.342637822749481</v>
      </c>
    </row>
    <row r="743" spans="1:4">
      <c r="A743" s="2" t="s">
        <v>944</v>
      </c>
      <c r="B743">
        <v>3.88</v>
      </c>
      <c r="C743" s="5">
        <v>284</v>
      </c>
      <c r="D743">
        <f t="shared" si="23"/>
        <v>73.19587628865979</v>
      </c>
    </row>
    <row r="744" spans="1:4">
      <c r="A744" s="2" t="s">
        <v>350</v>
      </c>
      <c r="B744">
        <v>9.2799999999999994</v>
      </c>
      <c r="C744" s="5">
        <v>679</v>
      </c>
      <c r="D744">
        <f t="shared" si="23"/>
        <v>73.168103448275872</v>
      </c>
    </row>
    <row r="745" spans="1:4">
      <c r="A745" s="2" t="s">
        <v>873</v>
      </c>
      <c r="B745">
        <v>13.34</v>
      </c>
      <c r="C745" s="5">
        <v>974</v>
      </c>
      <c r="D745">
        <f t="shared" si="23"/>
        <v>73.013493253373312</v>
      </c>
    </row>
    <row r="746" spans="1:4">
      <c r="A746" s="2" t="s">
        <v>488</v>
      </c>
      <c r="B746">
        <v>9.11</v>
      </c>
      <c r="C746" s="5">
        <v>664</v>
      </c>
      <c r="D746">
        <f t="shared" si="23"/>
        <v>72.886937431394074</v>
      </c>
    </row>
    <row r="747" spans="1:4">
      <c r="A747" s="2" t="s">
        <v>760</v>
      </c>
      <c r="B747">
        <v>8.02</v>
      </c>
      <c r="C747" s="5">
        <v>584</v>
      </c>
      <c r="D747">
        <f t="shared" si="23"/>
        <v>72.817955112219451</v>
      </c>
    </row>
    <row r="748" spans="1:4">
      <c r="A748" s="2" t="s">
        <v>305</v>
      </c>
      <c r="B748">
        <v>10.4</v>
      </c>
      <c r="C748" s="5">
        <v>757</v>
      </c>
      <c r="D748">
        <f t="shared" si="23"/>
        <v>72.788461538461533</v>
      </c>
    </row>
    <row r="749" spans="1:4">
      <c r="A749" s="2" t="s">
        <v>708</v>
      </c>
      <c r="B749">
        <v>7.05</v>
      </c>
      <c r="C749" s="5">
        <v>513</v>
      </c>
      <c r="D749">
        <f t="shared" si="23"/>
        <v>72.765957446808514</v>
      </c>
    </row>
    <row r="750" spans="1:4">
      <c r="A750" s="2" t="s">
        <v>578</v>
      </c>
      <c r="B750">
        <v>11.86</v>
      </c>
      <c r="C750" s="5">
        <v>863</v>
      </c>
      <c r="D750">
        <f t="shared" si="23"/>
        <v>72.765598650927487</v>
      </c>
    </row>
    <row r="751" spans="1:4">
      <c r="A751" s="2" t="s">
        <v>806</v>
      </c>
      <c r="B751">
        <v>9.89</v>
      </c>
      <c r="C751" s="5">
        <v>719</v>
      </c>
      <c r="D751">
        <f t="shared" si="23"/>
        <v>72.699696663296251</v>
      </c>
    </row>
    <row r="752" spans="1:4">
      <c r="A752" s="2" t="s">
        <v>815</v>
      </c>
      <c r="B752">
        <v>6.04</v>
      </c>
      <c r="C752" s="5">
        <v>439</v>
      </c>
      <c r="D752">
        <f t="shared" si="23"/>
        <v>72.682119205298008</v>
      </c>
    </row>
    <row r="753" spans="1:4">
      <c r="A753" s="2" t="s">
        <v>492</v>
      </c>
      <c r="B753">
        <v>6.51</v>
      </c>
      <c r="C753" s="5">
        <v>473</v>
      </c>
      <c r="D753">
        <f t="shared" si="23"/>
        <v>72.657450076804921</v>
      </c>
    </row>
    <row r="754" spans="1:4">
      <c r="A754" s="2" t="s">
        <v>428</v>
      </c>
      <c r="B754">
        <v>7.82</v>
      </c>
      <c r="C754" s="5">
        <v>568</v>
      </c>
      <c r="D754">
        <f t="shared" si="23"/>
        <v>72.63427109974424</v>
      </c>
    </row>
    <row r="755" spans="1:4">
      <c r="A755" s="2" t="s">
        <v>792</v>
      </c>
      <c r="B755">
        <v>9.01</v>
      </c>
      <c r="C755" s="5">
        <v>654</v>
      </c>
      <c r="D755">
        <f t="shared" si="23"/>
        <v>72.586015538290795</v>
      </c>
    </row>
    <row r="756" spans="1:4">
      <c r="A756" s="2" t="s">
        <v>964</v>
      </c>
      <c r="B756">
        <v>8.7899999999999991</v>
      </c>
      <c r="C756" s="5">
        <v>637</v>
      </c>
      <c r="D756">
        <f t="shared" si="23"/>
        <v>72.468714448236639</v>
      </c>
    </row>
    <row r="757" spans="1:4">
      <c r="A757" s="2" t="s">
        <v>733</v>
      </c>
      <c r="B757">
        <v>5.28</v>
      </c>
      <c r="C757" s="5">
        <v>382</v>
      </c>
      <c r="D757">
        <f t="shared" si="23"/>
        <v>72.348484848484844</v>
      </c>
    </row>
    <row r="758" spans="1:4">
      <c r="A758" s="2" t="s">
        <v>929</v>
      </c>
      <c r="B758">
        <v>6.17</v>
      </c>
      <c r="C758" s="5">
        <v>446</v>
      </c>
      <c r="D758">
        <f t="shared" si="23"/>
        <v>72.285251215559157</v>
      </c>
    </row>
    <row r="759" spans="1:4">
      <c r="A759" s="2" t="s">
        <v>667</v>
      </c>
      <c r="B759">
        <v>2.67</v>
      </c>
      <c r="C759" s="5">
        <v>193</v>
      </c>
      <c r="D759">
        <f t="shared" si="23"/>
        <v>72.284644194756552</v>
      </c>
    </row>
    <row r="760" spans="1:4">
      <c r="A760" s="2" t="s">
        <v>277</v>
      </c>
      <c r="B760">
        <v>2.27</v>
      </c>
      <c r="C760" s="5">
        <v>164</v>
      </c>
      <c r="D760">
        <f t="shared" si="23"/>
        <v>72.246696035242294</v>
      </c>
    </row>
    <row r="761" spans="1:4">
      <c r="A761" s="2" t="s">
        <v>664</v>
      </c>
      <c r="B761">
        <v>7.78</v>
      </c>
      <c r="C761" s="5">
        <v>562</v>
      </c>
      <c r="D761">
        <f t="shared" si="23"/>
        <v>72.236503856041125</v>
      </c>
    </row>
    <row r="762" spans="1:4">
      <c r="A762" s="2" t="s">
        <v>961</v>
      </c>
      <c r="B762">
        <v>6.3</v>
      </c>
      <c r="C762" s="5">
        <v>454</v>
      </c>
      <c r="D762">
        <f t="shared" si="23"/>
        <v>72.063492063492063</v>
      </c>
    </row>
    <row r="763" spans="1:4">
      <c r="A763" s="2" t="s">
        <v>969</v>
      </c>
      <c r="B763">
        <v>10.87</v>
      </c>
      <c r="C763" s="5">
        <v>783</v>
      </c>
      <c r="D763">
        <f t="shared" si="23"/>
        <v>72.033118675252993</v>
      </c>
    </row>
    <row r="764" spans="1:4">
      <c r="A764" s="2" t="s">
        <v>844</v>
      </c>
      <c r="B764">
        <v>4.68</v>
      </c>
      <c r="C764" s="5">
        <v>337</v>
      </c>
      <c r="D764">
        <f t="shared" si="23"/>
        <v>72.008547008547012</v>
      </c>
    </row>
    <row r="765" spans="1:4">
      <c r="A765" s="2" t="s">
        <v>946</v>
      </c>
      <c r="B765">
        <v>5.03</v>
      </c>
      <c r="C765" s="5">
        <v>362</v>
      </c>
      <c r="D765">
        <f t="shared" si="23"/>
        <v>71.96819085487077</v>
      </c>
    </row>
    <row r="766" spans="1:4">
      <c r="A766" s="2" t="s">
        <v>1035</v>
      </c>
      <c r="B766">
        <v>22.4</v>
      </c>
      <c r="C766" s="5">
        <v>1612</v>
      </c>
      <c r="D766">
        <f t="shared" si="23"/>
        <v>71.964285714285722</v>
      </c>
    </row>
    <row r="767" spans="1:4">
      <c r="A767" s="2" t="s">
        <v>142</v>
      </c>
      <c r="B767">
        <v>4.42</v>
      </c>
      <c r="C767" s="5">
        <v>317</v>
      </c>
      <c r="D767">
        <f t="shared" si="23"/>
        <v>71.719457013574669</v>
      </c>
    </row>
    <row r="768" spans="1:4">
      <c r="A768" s="2" t="s">
        <v>891</v>
      </c>
      <c r="B768">
        <v>2.4700000000000002</v>
      </c>
      <c r="C768" s="5">
        <v>177</v>
      </c>
      <c r="D768">
        <f t="shared" si="23"/>
        <v>71.65991902834007</v>
      </c>
    </row>
    <row r="769" spans="1:4">
      <c r="A769" s="2" t="s">
        <v>853</v>
      </c>
      <c r="B769">
        <v>8.57</v>
      </c>
      <c r="C769" s="5">
        <v>614</v>
      </c>
      <c r="D769">
        <f t="shared" si="23"/>
        <v>71.645274212368719</v>
      </c>
    </row>
    <row r="770" spans="1:4">
      <c r="A770" s="2" t="s">
        <v>1024</v>
      </c>
      <c r="B770">
        <v>2.96</v>
      </c>
      <c r="C770" s="5">
        <v>212</v>
      </c>
      <c r="D770">
        <f t="shared" ref="D770:D833" si="24">C770/B770</f>
        <v>71.621621621621628</v>
      </c>
    </row>
    <row r="771" spans="1:4">
      <c r="A771" s="2" t="s">
        <v>759</v>
      </c>
      <c r="B771">
        <v>9.09</v>
      </c>
      <c r="C771" s="5">
        <v>651</v>
      </c>
      <c r="D771">
        <f t="shared" si="24"/>
        <v>71.617161716171623</v>
      </c>
    </row>
    <row r="772" spans="1:4">
      <c r="A772" s="2" t="s">
        <v>857</v>
      </c>
      <c r="B772">
        <v>26.73</v>
      </c>
      <c r="C772" s="5">
        <v>1911</v>
      </c>
      <c r="D772">
        <f t="shared" si="24"/>
        <v>71.492704826038164</v>
      </c>
    </row>
    <row r="773" spans="1:4">
      <c r="A773" s="2" t="s">
        <v>410</v>
      </c>
      <c r="B773">
        <v>2.1</v>
      </c>
      <c r="C773" s="5">
        <v>150</v>
      </c>
      <c r="D773">
        <f t="shared" si="24"/>
        <v>71.428571428571431</v>
      </c>
    </row>
    <row r="774" spans="1:4">
      <c r="A774" s="2" t="s">
        <v>515</v>
      </c>
      <c r="B774">
        <v>5.8</v>
      </c>
      <c r="C774" s="5">
        <v>414</v>
      </c>
      <c r="D774">
        <f t="shared" si="24"/>
        <v>71.379310344827587</v>
      </c>
    </row>
    <row r="775" spans="1:4">
      <c r="A775" s="2" t="s">
        <v>947</v>
      </c>
      <c r="B775">
        <v>14.48</v>
      </c>
      <c r="C775" s="5">
        <v>1032</v>
      </c>
      <c r="D775">
        <f t="shared" si="24"/>
        <v>71.270718232044203</v>
      </c>
    </row>
    <row r="776" spans="1:4">
      <c r="A776" s="2" t="s">
        <v>803</v>
      </c>
      <c r="B776">
        <v>7.2</v>
      </c>
      <c r="C776" s="5">
        <v>513</v>
      </c>
      <c r="D776">
        <f t="shared" si="24"/>
        <v>71.25</v>
      </c>
    </row>
    <row r="777" spans="1:4">
      <c r="A777" s="2" t="s">
        <v>420</v>
      </c>
      <c r="B777">
        <v>15.22</v>
      </c>
      <c r="C777" s="5">
        <v>1083</v>
      </c>
      <c r="D777">
        <f t="shared" si="24"/>
        <v>71.156373193166885</v>
      </c>
    </row>
    <row r="778" spans="1:4">
      <c r="A778" s="2" t="s">
        <v>41</v>
      </c>
      <c r="B778">
        <v>2.98</v>
      </c>
      <c r="C778" s="5">
        <v>212</v>
      </c>
      <c r="D778">
        <f t="shared" si="24"/>
        <v>71.140939597315437</v>
      </c>
    </row>
    <row r="779" spans="1:4">
      <c r="A779" s="2" t="s">
        <v>825</v>
      </c>
      <c r="B779">
        <v>3.28</v>
      </c>
      <c r="C779" s="5">
        <v>233</v>
      </c>
      <c r="D779">
        <f t="shared" si="24"/>
        <v>71.036585365853668</v>
      </c>
    </row>
    <row r="780" spans="1:4">
      <c r="A780" s="2" t="s">
        <v>550</v>
      </c>
      <c r="B780">
        <v>4.9800000000000004</v>
      </c>
      <c r="C780" s="5">
        <v>352</v>
      </c>
      <c r="D780">
        <f t="shared" si="24"/>
        <v>70.682730923694777</v>
      </c>
    </row>
    <row r="781" spans="1:4">
      <c r="A781" s="2" t="s">
        <v>755</v>
      </c>
      <c r="B781">
        <v>23.07</v>
      </c>
      <c r="C781" s="5">
        <v>1629</v>
      </c>
      <c r="D781">
        <f t="shared" si="24"/>
        <v>70.611183355006503</v>
      </c>
    </row>
    <row r="782" spans="1:4">
      <c r="A782" s="2" t="s">
        <v>763</v>
      </c>
      <c r="B782">
        <v>6.85</v>
      </c>
      <c r="C782" s="5">
        <v>483</v>
      </c>
      <c r="D782">
        <f t="shared" si="24"/>
        <v>70.510948905109487</v>
      </c>
    </row>
    <row r="783" spans="1:4">
      <c r="A783" s="2" t="s">
        <v>499</v>
      </c>
      <c r="B783">
        <v>7.55</v>
      </c>
      <c r="C783" s="5">
        <v>532</v>
      </c>
      <c r="D783">
        <f t="shared" si="24"/>
        <v>70.463576158940398</v>
      </c>
    </row>
    <row r="784" spans="1:4">
      <c r="A784" s="2" t="s">
        <v>967</v>
      </c>
      <c r="B784">
        <v>2.97</v>
      </c>
      <c r="C784" s="5">
        <v>209</v>
      </c>
      <c r="D784">
        <f t="shared" si="24"/>
        <v>70.370370370370367</v>
      </c>
    </row>
    <row r="785" spans="1:4">
      <c r="A785" s="2" t="s">
        <v>660</v>
      </c>
      <c r="B785">
        <v>3.44</v>
      </c>
      <c r="C785" s="5">
        <v>242</v>
      </c>
      <c r="D785">
        <f t="shared" si="24"/>
        <v>70.348837209302332</v>
      </c>
    </row>
    <row r="786" spans="1:4">
      <c r="A786" s="2" t="s">
        <v>885</v>
      </c>
      <c r="B786">
        <v>8.3800000000000008</v>
      </c>
      <c r="C786" s="5">
        <v>587</v>
      </c>
      <c r="D786">
        <f t="shared" si="24"/>
        <v>70.04773269689737</v>
      </c>
    </row>
    <row r="787" spans="1:4">
      <c r="A787" s="2" t="s">
        <v>553</v>
      </c>
      <c r="B787">
        <v>9.3699999999999992</v>
      </c>
      <c r="C787" s="5">
        <v>656</v>
      </c>
      <c r="D787">
        <f t="shared" si="24"/>
        <v>70.01067235859125</v>
      </c>
    </row>
    <row r="788" spans="1:4">
      <c r="A788" s="2" t="s">
        <v>564</v>
      </c>
      <c r="B788">
        <v>3.89</v>
      </c>
      <c r="C788" s="5">
        <v>271</v>
      </c>
      <c r="D788">
        <f t="shared" si="24"/>
        <v>69.66580976863753</v>
      </c>
    </row>
    <row r="789" spans="1:4">
      <c r="A789" s="2" t="s">
        <v>893</v>
      </c>
      <c r="B789">
        <v>5.26</v>
      </c>
      <c r="C789" s="5">
        <v>366</v>
      </c>
      <c r="D789">
        <f t="shared" si="24"/>
        <v>69.581749049429661</v>
      </c>
    </row>
    <row r="790" spans="1:4">
      <c r="A790" s="2" t="s">
        <v>746</v>
      </c>
      <c r="B790">
        <v>5.57</v>
      </c>
      <c r="C790" s="5">
        <v>387</v>
      </c>
      <c r="D790">
        <f t="shared" si="24"/>
        <v>69.479353680430876</v>
      </c>
    </row>
    <row r="791" spans="1:4">
      <c r="A791" s="2" t="s">
        <v>691</v>
      </c>
      <c r="B791">
        <v>14.5</v>
      </c>
      <c r="C791" s="5">
        <v>1007</v>
      </c>
      <c r="D791">
        <f t="shared" si="24"/>
        <v>69.448275862068968</v>
      </c>
    </row>
    <row r="792" spans="1:4">
      <c r="A792" s="2" t="s">
        <v>717</v>
      </c>
      <c r="B792">
        <v>11.06</v>
      </c>
      <c r="C792" s="5">
        <v>768</v>
      </c>
      <c r="D792">
        <f t="shared" si="24"/>
        <v>69.439421338155512</v>
      </c>
    </row>
    <row r="793" spans="1:4">
      <c r="A793" s="2" t="s">
        <v>956</v>
      </c>
      <c r="B793">
        <v>14.69</v>
      </c>
      <c r="C793" s="5">
        <v>1019</v>
      </c>
      <c r="D793">
        <f t="shared" si="24"/>
        <v>69.366916269571135</v>
      </c>
    </row>
    <row r="794" spans="1:4">
      <c r="A794" s="2" t="s">
        <v>1026</v>
      </c>
      <c r="B794">
        <v>6.33</v>
      </c>
      <c r="C794" s="5">
        <v>438</v>
      </c>
      <c r="D794">
        <f t="shared" si="24"/>
        <v>69.194312796208536</v>
      </c>
    </row>
    <row r="795" spans="1:4">
      <c r="A795" s="2" t="s">
        <v>805</v>
      </c>
      <c r="B795">
        <v>39.409999999999997</v>
      </c>
      <c r="C795" s="5">
        <v>2726</v>
      </c>
      <c r="D795">
        <f t="shared" si="24"/>
        <v>69.170261354986053</v>
      </c>
    </row>
    <row r="796" spans="1:4">
      <c r="A796" s="2" t="s">
        <v>886</v>
      </c>
      <c r="B796">
        <v>24.17</v>
      </c>
      <c r="C796" s="5">
        <v>1668</v>
      </c>
      <c r="D796">
        <f t="shared" si="24"/>
        <v>69.01117087298303</v>
      </c>
    </row>
    <row r="797" spans="1:4">
      <c r="A797" s="2" t="s">
        <v>323</v>
      </c>
      <c r="B797">
        <v>7.42</v>
      </c>
      <c r="C797" s="5">
        <v>511</v>
      </c>
      <c r="D797">
        <f t="shared" si="24"/>
        <v>68.867924528301884</v>
      </c>
    </row>
    <row r="798" spans="1:4">
      <c r="A798" s="2" t="s">
        <v>766</v>
      </c>
      <c r="B798">
        <v>3.33</v>
      </c>
      <c r="C798" s="5">
        <v>229</v>
      </c>
      <c r="D798">
        <f t="shared" si="24"/>
        <v>68.768768768768766</v>
      </c>
    </row>
    <row r="799" spans="1:4">
      <c r="A799" s="2" t="s">
        <v>764</v>
      </c>
      <c r="B799">
        <v>6.53</v>
      </c>
      <c r="C799" s="5">
        <v>449</v>
      </c>
      <c r="D799">
        <f t="shared" si="24"/>
        <v>68.75957120980091</v>
      </c>
    </row>
    <row r="800" spans="1:4">
      <c r="A800" s="2" t="s">
        <v>522</v>
      </c>
      <c r="B800">
        <v>7.17</v>
      </c>
      <c r="C800" s="5">
        <v>493</v>
      </c>
      <c r="D800">
        <f t="shared" si="24"/>
        <v>68.758716875871684</v>
      </c>
    </row>
    <row r="801" spans="1:4">
      <c r="A801" s="2" t="s">
        <v>896</v>
      </c>
      <c r="B801">
        <v>9.31</v>
      </c>
      <c r="C801" s="5">
        <v>640</v>
      </c>
      <c r="D801">
        <f t="shared" si="24"/>
        <v>68.743286788399573</v>
      </c>
    </row>
    <row r="802" spans="1:4">
      <c r="A802" s="2" t="s">
        <v>1015</v>
      </c>
      <c r="B802">
        <v>11.76</v>
      </c>
      <c r="C802" s="5">
        <v>806</v>
      </c>
      <c r="D802">
        <f t="shared" si="24"/>
        <v>68.5374149659864</v>
      </c>
    </row>
    <row r="803" spans="1:4">
      <c r="A803" s="2" t="s">
        <v>773</v>
      </c>
      <c r="B803">
        <v>7.5</v>
      </c>
      <c r="C803" s="5">
        <v>514</v>
      </c>
      <c r="D803">
        <f t="shared" si="24"/>
        <v>68.533333333333331</v>
      </c>
    </row>
    <row r="804" spans="1:4">
      <c r="A804" s="2" t="s">
        <v>425</v>
      </c>
      <c r="B804">
        <v>12.23</v>
      </c>
      <c r="C804" s="5">
        <v>838</v>
      </c>
      <c r="D804">
        <f t="shared" si="24"/>
        <v>68.520032706459517</v>
      </c>
    </row>
    <row r="805" spans="1:4">
      <c r="A805" s="2" t="s">
        <v>55</v>
      </c>
      <c r="B805">
        <v>17.52</v>
      </c>
      <c r="C805" s="5">
        <v>1200</v>
      </c>
      <c r="D805">
        <f t="shared" si="24"/>
        <v>68.493150684931507</v>
      </c>
    </row>
    <row r="806" spans="1:4">
      <c r="A806" s="2" t="s">
        <v>987</v>
      </c>
      <c r="B806">
        <v>10.62</v>
      </c>
      <c r="C806" s="5">
        <v>726</v>
      </c>
      <c r="D806">
        <f t="shared" si="24"/>
        <v>68.361581920903959</v>
      </c>
    </row>
    <row r="807" spans="1:4">
      <c r="A807" s="2" t="s">
        <v>1018</v>
      </c>
      <c r="B807">
        <v>8.4700000000000006</v>
      </c>
      <c r="C807" s="5">
        <v>579</v>
      </c>
      <c r="D807">
        <f t="shared" si="24"/>
        <v>68.358913813459267</v>
      </c>
    </row>
    <row r="808" spans="1:4">
      <c r="A808" s="2" t="s">
        <v>520</v>
      </c>
      <c r="B808">
        <v>17.850000000000001</v>
      </c>
      <c r="C808" s="5">
        <v>1220</v>
      </c>
      <c r="D808">
        <f t="shared" si="24"/>
        <v>68.347338935574228</v>
      </c>
    </row>
    <row r="809" spans="1:4">
      <c r="A809" s="2" t="s">
        <v>429</v>
      </c>
      <c r="B809">
        <v>8.9700000000000006</v>
      </c>
      <c r="C809" s="5">
        <v>613</v>
      </c>
      <c r="D809">
        <f t="shared" si="24"/>
        <v>68.338907469342246</v>
      </c>
    </row>
    <row r="810" spans="1:4">
      <c r="A810" s="2" t="s">
        <v>854</v>
      </c>
      <c r="B810">
        <v>7.96</v>
      </c>
      <c r="C810" s="5">
        <v>543</v>
      </c>
      <c r="D810">
        <f t="shared" si="24"/>
        <v>68.21608040201005</v>
      </c>
    </row>
    <row r="811" spans="1:4">
      <c r="A811" s="2" t="s">
        <v>1008</v>
      </c>
      <c r="B811">
        <v>10.26</v>
      </c>
      <c r="C811" s="5">
        <v>699</v>
      </c>
      <c r="D811">
        <f t="shared" si="24"/>
        <v>68.128654970760238</v>
      </c>
    </row>
    <row r="812" spans="1:4">
      <c r="A812" s="2" t="s">
        <v>469</v>
      </c>
      <c r="B812">
        <v>5.93</v>
      </c>
      <c r="C812" s="5">
        <v>404</v>
      </c>
      <c r="D812">
        <f t="shared" si="24"/>
        <v>68.128161888701527</v>
      </c>
    </row>
    <row r="813" spans="1:4">
      <c r="A813" s="2" t="s">
        <v>244</v>
      </c>
      <c r="B813">
        <v>21.95</v>
      </c>
      <c r="C813" s="5">
        <v>1495</v>
      </c>
      <c r="D813">
        <f t="shared" si="24"/>
        <v>68.109339407744883</v>
      </c>
    </row>
    <row r="814" spans="1:4">
      <c r="A814" s="2" t="s">
        <v>670</v>
      </c>
      <c r="B814">
        <v>24.43</v>
      </c>
      <c r="C814" s="5">
        <v>1662</v>
      </c>
      <c r="D814">
        <f t="shared" si="24"/>
        <v>68.031109291854278</v>
      </c>
    </row>
    <row r="815" spans="1:4">
      <c r="A815" s="2" t="s">
        <v>876</v>
      </c>
      <c r="B815">
        <v>4.8899999999999997</v>
      </c>
      <c r="C815" s="5">
        <v>332</v>
      </c>
      <c r="D815">
        <f t="shared" si="24"/>
        <v>67.89366053169735</v>
      </c>
    </row>
    <row r="816" spans="1:4">
      <c r="A816" s="2" t="s">
        <v>431</v>
      </c>
      <c r="B816">
        <v>8.31</v>
      </c>
      <c r="C816" s="5">
        <v>564</v>
      </c>
      <c r="D816">
        <f t="shared" si="24"/>
        <v>67.870036101083031</v>
      </c>
    </row>
    <row r="817" spans="1:4">
      <c r="A817" s="2" t="s">
        <v>823</v>
      </c>
      <c r="B817">
        <v>6.65</v>
      </c>
      <c r="C817" s="5">
        <v>451</v>
      </c>
      <c r="D817">
        <f t="shared" si="24"/>
        <v>67.819548872180448</v>
      </c>
    </row>
    <row r="818" spans="1:4">
      <c r="A818" s="2" t="s">
        <v>842</v>
      </c>
      <c r="B818">
        <v>12.83</v>
      </c>
      <c r="C818" s="5">
        <v>868</v>
      </c>
      <c r="D818">
        <f t="shared" si="24"/>
        <v>67.653936087295406</v>
      </c>
    </row>
    <row r="819" spans="1:4">
      <c r="A819" s="2" t="s">
        <v>674</v>
      </c>
      <c r="B819">
        <v>25.35</v>
      </c>
      <c r="C819" s="5">
        <v>1712</v>
      </c>
      <c r="D819">
        <f t="shared" si="24"/>
        <v>67.534516765285986</v>
      </c>
    </row>
    <row r="820" spans="1:4">
      <c r="A820" s="2" t="s">
        <v>446</v>
      </c>
      <c r="B820">
        <v>3.45</v>
      </c>
      <c r="C820" s="5">
        <v>232</v>
      </c>
      <c r="D820">
        <f t="shared" si="24"/>
        <v>67.246376811594203</v>
      </c>
    </row>
    <row r="821" spans="1:4">
      <c r="A821" s="2" t="s">
        <v>737</v>
      </c>
      <c r="B821">
        <v>3.63</v>
      </c>
      <c r="C821" s="5">
        <v>244</v>
      </c>
      <c r="D821">
        <f t="shared" si="24"/>
        <v>67.217630853994493</v>
      </c>
    </row>
    <row r="822" spans="1:4">
      <c r="A822" s="2" t="s">
        <v>830</v>
      </c>
      <c r="B822">
        <v>39.01</v>
      </c>
      <c r="C822" s="5">
        <v>2613</v>
      </c>
      <c r="D822">
        <f t="shared" si="24"/>
        <v>66.982824916688031</v>
      </c>
    </row>
    <row r="823" spans="1:4">
      <c r="A823" s="2" t="s">
        <v>1019</v>
      </c>
      <c r="B823">
        <v>5.92</v>
      </c>
      <c r="C823" s="5">
        <v>396</v>
      </c>
      <c r="D823">
        <f t="shared" si="24"/>
        <v>66.891891891891888</v>
      </c>
    </row>
    <row r="824" spans="1:4">
      <c r="A824" s="2" t="s">
        <v>315</v>
      </c>
      <c r="B824">
        <v>5.16</v>
      </c>
      <c r="C824" s="5">
        <v>345</v>
      </c>
      <c r="D824">
        <f t="shared" si="24"/>
        <v>66.860465116279073</v>
      </c>
    </row>
    <row r="825" spans="1:4">
      <c r="A825" s="2" t="s">
        <v>993</v>
      </c>
      <c r="B825">
        <v>4.8</v>
      </c>
      <c r="C825" s="5">
        <v>320</v>
      </c>
      <c r="D825">
        <f t="shared" si="24"/>
        <v>66.666666666666671</v>
      </c>
    </row>
    <row r="826" spans="1:4">
      <c r="A826" s="2" t="s">
        <v>932</v>
      </c>
      <c r="B826">
        <v>5.15</v>
      </c>
      <c r="C826" s="5">
        <v>343</v>
      </c>
      <c r="D826">
        <f t="shared" si="24"/>
        <v>66.601941747572809</v>
      </c>
    </row>
    <row r="827" spans="1:4">
      <c r="A827" s="2" t="s">
        <v>923</v>
      </c>
      <c r="B827">
        <v>27.63</v>
      </c>
      <c r="C827" s="5">
        <v>1840</v>
      </c>
      <c r="D827">
        <f t="shared" si="24"/>
        <v>66.594281577994934</v>
      </c>
    </row>
    <row r="828" spans="1:4">
      <c r="A828" s="2" t="s">
        <v>1012</v>
      </c>
      <c r="B828">
        <v>10.01</v>
      </c>
      <c r="C828" s="5">
        <v>666</v>
      </c>
      <c r="D828">
        <f t="shared" si="24"/>
        <v>66.533466533466537</v>
      </c>
    </row>
    <row r="829" spans="1:4">
      <c r="A829" s="2" t="s">
        <v>624</v>
      </c>
      <c r="B829">
        <v>3.91</v>
      </c>
      <c r="C829" s="5">
        <v>260</v>
      </c>
      <c r="D829">
        <f t="shared" si="24"/>
        <v>66.496163682864449</v>
      </c>
    </row>
    <row r="830" spans="1:4">
      <c r="A830" s="2" t="s">
        <v>245</v>
      </c>
      <c r="B830">
        <v>4.58</v>
      </c>
      <c r="C830" s="5">
        <v>304</v>
      </c>
      <c r="D830">
        <f t="shared" si="24"/>
        <v>66.375545851528386</v>
      </c>
    </row>
    <row r="831" spans="1:4">
      <c r="A831" s="2" t="s">
        <v>940</v>
      </c>
      <c r="B831">
        <v>2.17</v>
      </c>
      <c r="C831" s="5">
        <v>144</v>
      </c>
      <c r="D831">
        <f t="shared" si="24"/>
        <v>66.359447004608299</v>
      </c>
    </row>
    <row r="832" spans="1:4">
      <c r="A832" s="2" t="s">
        <v>973</v>
      </c>
      <c r="B832">
        <v>19.36</v>
      </c>
      <c r="C832" s="5">
        <v>1281</v>
      </c>
      <c r="D832">
        <f t="shared" si="24"/>
        <v>66.167355371900825</v>
      </c>
    </row>
    <row r="833" spans="1:4">
      <c r="A833" s="2" t="s">
        <v>714</v>
      </c>
      <c r="B833">
        <v>4.46</v>
      </c>
      <c r="C833" s="5">
        <v>295</v>
      </c>
      <c r="D833">
        <f t="shared" si="24"/>
        <v>66.143497757847541</v>
      </c>
    </row>
    <row r="834" spans="1:4">
      <c r="A834" s="2" t="s">
        <v>960</v>
      </c>
      <c r="B834">
        <v>7.11</v>
      </c>
      <c r="C834" s="5">
        <v>470</v>
      </c>
      <c r="D834">
        <f t="shared" ref="D834:D897" si="25">C834/B834</f>
        <v>66.104078762306614</v>
      </c>
    </row>
    <row r="835" spans="1:4">
      <c r="A835" s="2" t="s">
        <v>821</v>
      </c>
      <c r="B835">
        <v>26.29</v>
      </c>
      <c r="C835" s="5">
        <v>1736</v>
      </c>
      <c r="D835">
        <f t="shared" si="25"/>
        <v>66.032712057816667</v>
      </c>
    </row>
    <row r="836" spans="1:4">
      <c r="A836" s="2" t="s">
        <v>915</v>
      </c>
      <c r="B836">
        <v>19.8</v>
      </c>
      <c r="C836" s="5">
        <v>1307</v>
      </c>
      <c r="D836">
        <f t="shared" si="25"/>
        <v>66.01010101010101</v>
      </c>
    </row>
    <row r="837" spans="1:4">
      <c r="A837" s="2" t="s">
        <v>518</v>
      </c>
      <c r="B837">
        <v>28.58</v>
      </c>
      <c r="C837" s="5">
        <v>1886</v>
      </c>
      <c r="D837">
        <f t="shared" si="25"/>
        <v>65.990202939118262</v>
      </c>
    </row>
    <row r="838" spans="1:4">
      <c r="A838" s="2" t="s">
        <v>628</v>
      </c>
      <c r="B838">
        <v>3.85</v>
      </c>
      <c r="C838" s="5">
        <v>254</v>
      </c>
      <c r="D838">
        <f t="shared" si="25"/>
        <v>65.974025974025977</v>
      </c>
    </row>
    <row r="839" spans="1:4">
      <c r="A839" s="2" t="s">
        <v>762</v>
      </c>
      <c r="B839">
        <v>10.56</v>
      </c>
      <c r="C839" s="5">
        <v>696</v>
      </c>
      <c r="D839">
        <f t="shared" si="25"/>
        <v>65.909090909090907</v>
      </c>
    </row>
    <row r="840" spans="1:4">
      <c r="A840" s="2" t="s">
        <v>926</v>
      </c>
      <c r="B840">
        <v>16.579999999999998</v>
      </c>
      <c r="C840" s="5">
        <v>1092</v>
      </c>
      <c r="D840">
        <f t="shared" si="25"/>
        <v>65.862484921592284</v>
      </c>
    </row>
    <row r="841" spans="1:4">
      <c r="A841" s="2" t="s">
        <v>942</v>
      </c>
      <c r="B841">
        <v>3.92</v>
      </c>
      <c r="C841" s="5">
        <v>258</v>
      </c>
      <c r="D841">
        <f t="shared" si="25"/>
        <v>65.816326530612244</v>
      </c>
    </row>
    <row r="842" spans="1:4">
      <c r="A842" s="2" t="s">
        <v>1006</v>
      </c>
      <c r="B842">
        <v>7.24</v>
      </c>
      <c r="C842" s="5">
        <v>476</v>
      </c>
      <c r="D842">
        <f t="shared" si="25"/>
        <v>65.745856353591165</v>
      </c>
    </row>
    <row r="843" spans="1:4">
      <c r="A843" s="2" t="s">
        <v>694</v>
      </c>
      <c r="B843">
        <v>54.45</v>
      </c>
      <c r="C843" s="5">
        <v>3579</v>
      </c>
      <c r="D843">
        <f t="shared" si="25"/>
        <v>65.730027548209364</v>
      </c>
    </row>
    <row r="844" spans="1:4">
      <c r="A844" s="2" t="s">
        <v>938</v>
      </c>
      <c r="B844">
        <v>4.4000000000000004</v>
      </c>
      <c r="C844" s="5">
        <v>289</v>
      </c>
      <c r="D844">
        <f t="shared" si="25"/>
        <v>65.681818181818173</v>
      </c>
    </row>
    <row r="845" spans="1:4">
      <c r="A845" s="2" t="s">
        <v>701</v>
      </c>
      <c r="B845">
        <v>40.450000000000003</v>
      </c>
      <c r="C845" s="5">
        <v>2656</v>
      </c>
      <c r="D845">
        <f t="shared" si="25"/>
        <v>65.661310259579722</v>
      </c>
    </row>
    <row r="846" spans="1:4">
      <c r="A846" s="2" t="s">
        <v>1004</v>
      </c>
      <c r="B846">
        <v>6.81</v>
      </c>
      <c r="C846" s="5">
        <v>447</v>
      </c>
      <c r="D846">
        <f t="shared" si="25"/>
        <v>65.63876651982379</v>
      </c>
    </row>
    <row r="847" spans="1:4">
      <c r="A847" s="2" t="s">
        <v>1042</v>
      </c>
      <c r="B847">
        <v>8.7799999999999994</v>
      </c>
      <c r="C847" s="5">
        <v>576</v>
      </c>
      <c r="D847">
        <f t="shared" si="25"/>
        <v>65.603644646924835</v>
      </c>
    </row>
    <row r="848" spans="1:4">
      <c r="A848" s="2" t="s">
        <v>810</v>
      </c>
      <c r="B848">
        <v>3.36</v>
      </c>
      <c r="C848" s="5">
        <v>220</v>
      </c>
      <c r="D848">
        <f t="shared" si="25"/>
        <v>65.476190476190482</v>
      </c>
    </row>
    <row r="849" spans="1:4">
      <c r="A849" s="2" t="s">
        <v>943</v>
      </c>
      <c r="B849">
        <v>5.35</v>
      </c>
      <c r="C849" s="5">
        <v>350</v>
      </c>
      <c r="D849">
        <f t="shared" si="25"/>
        <v>65.420560747663558</v>
      </c>
    </row>
    <row r="850" spans="1:4">
      <c r="A850" s="2" t="s">
        <v>560</v>
      </c>
      <c r="B850">
        <v>8.26</v>
      </c>
      <c r="C850" s="5">
        <v>540</v>
      </c>
      <c r="D850">
        <f t="shared" si="25"/>
        <v>65.375302663438262</v>
      </c>
    </row>
    <row r="851" spans="1:4">
      <c r="A851" s="2" t="s">
        <v>778</v>
      </c>
      <c r="B851">
        <v>4.67</v>
      </c>
      <c r="C851" s="5">
        <v>305</v>
      </c>
      <c r="D851">
        <f t="shared" si="25"/>
        <v>65.310492505353324</v>
      </c>
    </row>
    <row r="852" spans="1:4">
      <c r="A852" s="2" t="s">
        <v>539</v>
      </c>
      <c r="B852">
        <v>10.42</v>
      </c>
      <c r="C852" s="5">
        <v>680</v>
      </c>
      <c r="D852">
        <f t="shared" si="25"/>
        <v>65.259117082533592</v>
      </c>
    </row>
    <row r="853" spans="1:4">
      <c r="A853" s="2" t="s">
        <v>767</v>
      </c>
      <c r="B853">
        <v>4.49</v>
      </c>
      <c r="C853" s="5">
        <v>293</v>
      </c>
      <c r="D853">
        <f t="shared" si="25"/>
        <v>65.256124721603555</v>
      </c>
    </row>
    <row r="854" spans="1:4">
      <c r="A854" s="2" t="s">
        <v>978</v>
      </c>
      <c r="B854">
        <v>9.06</v>
      </c>
      <c r="C854" s="5">
        <v>591</v>
      </c>
      <c r="D854">
        <f t="shared" si="25"/>
        <v>65.231788079470192</v>
      </c>
    </row>
    <row r="855" spans="1:4">
      <c r="A855" s="2" t="s">
        <v>417</v>
      </c>
      <c r="B855">
        <v>11.1</v>
      </c>
      <c r="C855" s="5">
        <v>723</v>
      </c>
      <c r="D855">
        <f t="shared" si="25"/>
        <v>65.135135135135144</v>
      </c>
    </row>
    <row r="856" spans="1:4">
      <c r="A856" s="2" t="s">
        <v>545</v>
      </c>
      <c r="B856">
        <v>17.88</v>
      </c>
      <c r="C856" s="5">
        <v>1164</v>
      </c>
      <c r="D856">
        <f t="shared" si="25"/>
        <v>65.100671140939596</v>
      </c>
    </row>
    <row r="857" spans="1:4">
      <c r="A857" s="2" t="s">
        <v>831</v>
      </c>
      <c r="B857">
        <v>8.52</v>
      </c>
      <c r="C857" s="5">
        <v>554</v>
      </c>
      <c r="D857">
        <f t="shared" si="25"/>
        <v>65.02347417840376</v>
      </c>
    </row>
    <row r="858" spans="1:4">
      <c r="A858" s="2" t="s">
        <v>901</v>
      </c>
      <c r="B858">
        <v>19.13</v>
      </c>
      <c r="C858" s="5">
        <v>1243</v>
      </c>
      <c r="D858">
        <f t="shared" si="25"/>
        <v>64.976476738107692</v>
      </c>
    </row>
    <row r="859" spans="1:4">
      <c r="A859" s="2" t="s">
        <v>781</v>
      </c>
      <c r="B859">
        <v>10.97</v>
      </c>
      <c r="C859" s="5">
        <v>711</v>
      </c>
      <c r="D859">
        <f t="shared" si="25"/>
        <v>64.813126709206927</v>
      </c>
    </row>
    <row r="860" spans="1:4">
      <c r="A860" s="2" t="s">
        <v>921</v>
      </c>
      <c r="B860">
        <v>1.93</v>
      </c>
      <c r="C860" s="5">
        <v>125</v>
      </c>
      <c r="D860">
        <f t="shared" si="25"/>
        <v>64.766839378238345</v>
      </c>
    </row>
    <row r="861" spans="1:4">
      <c r="A861" s="2" t="s">
        <v>244</v>
      </c>
      <c r="B861">
        <v>5.79</v>
      </c>
      <c r="C861" s="5">
        <v>375</v>
      </c>
      <c r="D861">
        <f t="shared" si="25"/>
        <v>64.766839378238345</v>
      </c>
    </row>
    <row r="862" spans="1:4">
      <c r="A862" s="2" t="s">
        <v>688</v>
      </c>
      <c r="B862">
        <v>15.05</v>
      </c>
      <c r="C862" s="5">
        <v>974</v>
      </c>
      <c r="D862">
        <f t="shared" si="25"/>
        <v>64.71760797342192</v>
      </c>
    </row>
    <row r="863" spans="1:4">
      <c r="A863" s="2" t="s">
        <v>889</v>
      </c>
      <c r="B863">
        <v>3.4</v>
      </c>
      <c r="C863" s="5">
        <v>220</v>
      </c>
      <c r="D863">
        <f t="shared" si="25"/>
        <v>64.705882352941174</v>
      </c>
    </row>
    <row r="864" spans="1:4">
      <c r="A864" s="2" t="s">
        <v>724</v>
      </c>
      <c r="B864">
        <v>3.51</v>
      </c>
      <c r="C864" s="5">
        <v>226</v>
      </c>
      <c r="D864">
        <f t="shared" si="25"/>
        <v>64.387464387464391</v>
      </c>
    </row>
    <row r="865" spans="1:4">
      <c r="A865" s="2" t="s">
        <v>881</v>
      </c>
      <c r="B865">
        <v>13.66</v>
      </c>
      <c r="C865" s="5">
        <v>879</v>
      </c>
      <c r="D865">
        <f t="shared" si="25"/>
        <v>64.348462664714489</v>
      </c>
    </row>
    <row r="866" spans="1:4">
      <c r="A866" s="2" t="s">
        <v>983</v>
      </c>
      <c r="B866">
        <v>12.03</v>
      </c>
      <c r="C866" s="5">
        <v>772</v>
      </c>
      <c r="D866">
        <f t="shared" si="25"/>
        <v>64.17290108063176</v>
      </c>
    </row>
    <row r="867" spans="1:4">
      <c r="A867" s="2" t="s">
        <v>1059</v>
      </c>
      <c r="B867">
        <v>22.51</v>
      </c>
      <c r="C867" s="5">
        <v>1442</v>
      </c>
      <c r="D867">
        <f t="shared" si="25"/>
        <v>64.060417592181253</v>
      </c>
    </row>
    <row r="868" spans="1:4">
      <c r="A868" s="2" t="s">
        <v>908</v>
      </c>
      <c r="B868">
        <v>2.57</v>
      </c>
      <c r="C868" s="5">
        <v>164</v>
      </c>
      <c r="D868">
        <f t="shared" si="25"/>
        <v>63.813229571984436</v>
      </c>
    </row>
    <row r="869" spans="1:4">
      <c r="A869" s="2" t="s">
        <v>777</v>
      </c>
      <c r="B869">
        <v>17.11</v>
      </c>
      <c r="C869" s="5">
        <v>1090</v>
      </c>
      <c r="D869">
        <f t="shared" si="25"/>
        <v>63.705435417884281</v>
      </c>
    </row>
    <row r="870" spans="1:4">
      <c r="A870" s="2" t="s">
        <v>274</v>
      </c>
      <c r="B870">
        <v>5.55</v>
      </c>
      <c r="C870" s="5">
        <v>353</v>
      </c>
      <c r="D870">
        <f t="shared" si="25"/>
        <v>63.603603603603602</v>
      </c>
    </row>
    <row r="871" spans="1:4">
      <c r="A871" s="2" t="s">
        <v>123</v>
      </c>
      <c r="B871">
        <v>4.91</v>
      </c>
      <c r="C871" s="5">
        <v>312</v>
      </c>
      <c r="D871">
        <f t="shared" si="25"/>
        <v>63.543788187372705</v>
      </c>
    </row>
    <row r="872" spans="1:4">
      <c r="A872" s="2" t="s">
        <v>880</v>
      </c>
      <c r="B872">
        <v>12.25</v>
      </c>
      <c r="C872" s="5">
        <v>778</v>
      </c>
      <c r="D872">
        <f t="shared" si="25"/>
        <v>63.510204081632651</v>
      </c>
    </row>
    <row r="873" spans="1:4">
      <c r="A873" s="2" t="s">
        <v>933</v>
      </c>
      <c r="B873">
        <v>14.13</v>
      </c>
      <c r="C873" s="5">
        <v>897</v>
      </c>
      <c r="D873">
        <f t="shared" si="25"/>
        <v>63.481953290870486</v>
      </c>
    </row>
    <row r="874" spans="1:4">
      <c r="A874" s="2" t="s">
        <v>574</v>
      </c>
      <c r="B874">
        <v>5.12</v>
      </c>
      <c r="C874" s="5">
        <v>325</v>
      </c>
      <c r="D874">
        <f t="shared" si="25"/>
        <v>63.4765625</v>
      </c>
    </row>
    <row r="875" spans="1:4">
      <c r="A875" s="2" t="s">
        <v>583</v>
      </c>
      <c r="B875">
        <v>15.62</v>
      </c>
      <c r="C875" s="5">
        <v>991</v>
      </c>
      <c r="D875">
        <f t="shared" si="25"/>
        <v>63.444302176696546</v>
      </c>
    </row>
    <row r="876" spans="1:4">
      <c r="A876" s="2" t="s">
        <v>170</v>
      </c>
      <c r="B876">
        <v>2.35</v>
      </c>
      <c r="C876" s="5">
        <v>149</v>
      </c>
      <c r="D876">
        <f t="shared" si="25"/>
        <v>63.40425531914893</v>
      </c>
    </row>
    <row r="877" spans="1:4">
      <c r="A877" s="2" t="s">
        <v>768</v>
      </c>
      <c r="B877">
        <v>6.36</v>
      </c>
      <c r="C877" s="5">
        <v>403</v>
      </c>
      <c r="D877">
        <f t="shared" si="25"/>
        <v>63.364779874213831</v>
      </c>
    </row>
    <row r="878" spans="1:4">
      <c r="A878" s="2" t="s">
        <v>745</v>
      </c>
      <c r="B878">
        <v>14.18</v>
      </c>
      <c r="C878" s="5">
        <v>898</v>
      </c>
      <c r="D878">
        <f t="shared" si="25"/>
        <v>63.328631875881527</v>
      </c>
    </row>
    <row r="879" spans="1:4">
      <c r="A879" s="2" t="s">
        <v>675</v>
      </c>
      <c r="B879">
        <v>6.48</v>
      </c>
      <c r="C879" s="5">
        <v>410</v>
      </c>
      <c r="D879">
        <f t="shared" si="25"/>
        <v>63.271604938271601</v>
      </c>
    </row>
    <row r="880" spans="1:4">
      <c r="A880" s="2" t="s">
        <v>884</v>
      </c>
      <c r="B880">
        <v>29.8</v>
      </c>
      <c r="C880" s="5">
        <v>1885</v>
      </c>
      <c r="D880">
        <f t="shared" si="25"/>
        <v>63.255033557046978</v>
      </c>
    </row>
    <row r="881" spans="1:4">
      <c r="A881" s="2" t="s">
        <v>38</v>
      </c>
      <c r="B881">
        <v>4.72</v>
      </c>
      <c r="C881" s="5">
        <v>298</v>
      </c>
      <c r="D881">
        <f t="shared" si="25"/>
        <v>63.13559322033899</v>
      </c>
    </row>
    <row r="882" spans="1:4">
      <c r="A882" s="2" t="s">
        <v>979</v>
      </c>
      <c r="B882">
        <v>16.399999999999999</v>
      </c>
      <c r="C882" s="5">
        <v>1033</v>
      </c>
      <c r="D882">
        <f t="shared" si="25"/>
        <v>62.987804878048784</v>
      </c>
    </row>
    <row r="883" spans="1:4">
      <c r="A883" s="2" t="s">
        <v>310</v>
      </c>
      <c r="B883">
        <v>4.66</v>
      </c>
      <c r="C883" s="5">
        <v>293</v>
      </c>
      <c r="D883">
        <f t="shared" si="25"/>
        <v>62.875536480686691</v>
      </c>
    </row>
    <row r="884" spans="1:4">
      <c r="A884" s="2" t="s">
        <v>887</v>
      </c>
      <c r="B884">
        <v>8.34</v>
      </c>
      <c r="C884" s="5">
        <v>523</v>
      </c>
      <c r="D884">
        <f t="shared" si="25"/>
        <v>62.709832134292569</v>
      </c>
    </row>
    <row r="885" spans="1:4">
      <c r="A885" s="2" t="s">
        <v>907</v>
      </c>
      <c r="B885">
        <v>13.4</v>
      </c>
      <c r="C885" s="5">
        <v>840</v>
      </c>
      <c r="D885">
        <f t="shared" si="25"/>
        <v>62.686567164179102</v>
      </c>
    </row>
    <row r="886" spans="1:4">
      <c r="A886" s="2" t="s">
        <v>179</v>
      </c>
      <c r="B886">
        <v>53.41</v>
      </c>
      <c r="C886" s="5">
        <v>3347</v>
      </c>
      <c r="D886">
        <f t="shared" si="25"/>
        <v>62.666167384384948</v>
      </c>
    </row>
    <row r="887" spans="1:4">
      <c r="A887" s="2" t="s">
        <v>965</v>
      </c>
      <c r="B887">
        <v>16.12</v>
      </c>
      <c r="C887" s="5">
        <v>1009</v>
      </c>
      <c r="D887">
        <f t="shared" si="25"/>
        <v>62.593052109181137</v>
      </c>
    </row>
    <row r="888" spans="1:4">
      <c r="A888" s="2" t="s">
        <v>795</v>
      </c>
      <c r="B888">
        <v>2.13</v>
      </c>
      <c r="C888" s="5">
        <v>133</v>
      </c>
      <c r="D888">
        <f t="shared" si="25"/>
        <v>62.441314553990615</v>
      </c>
    </row>
    <row r="889" spans="1:4">
      <c r="A889" s="2" t="s">
        <v>440</v>
      </c>
      <c r="B889">
        <v>11.84</v>
      </c>
      <c r="C889" s="5">
        <v>739</v>
      </c>
      <c r="D889">
        <f t="shared" si="25"/>
        <v>62.41554054054054</v>
      </c>
    </row>
    <row r="890" spans="1:4">
      <c r="A890" s="2" t="s">
        <v>1061</v>
      </c>
      <c r="B890">
        <v>7.92</v>
      </c>
      <c r="C890" s="5">
        <v>494</v>
      </c>
      <c r="D890">
        <f t="shared" si="25"/>
        <v>62.373737373737377</v>
      </c>
    </row>
    <row r="891" spans="1:4">
      <c r="A891" s="2" t="s">
        <v>847</v>
      </c>
      <c r="B891">
        <v>14.03</v>
      </c>
      <c r="C891" s="5">
        <v>875</v>
      </c>
      <c r="D891">
        <f t="shared" si="25"/>
        <v>62.366357804704208</v>
      </c>
    </row>
    <row r="892" spans="1:4">
      <c r="A892" s="2" t="s">
        <v>905</v>
      </c>
      <c r="B892">
        <v>4.45</v>
      </c>
      <c r="C892" s="5">
        <v>277</v>
      </c>
      <c r="D892">
        <f t="shared" si="25"/>
        <v>62.247191011235955</v>
      </c>
    </row>
    <row r="893" spans="1:4">
      <c r="A893" s="2" t="s">
        <v>279</v>
      </c>
      <c r="B893">
        <v>14.3</v>
      </c>
      <c r="C893" s="5">
        <v>890</v>
      </c>
      <c r="D893">
        <f t="shared" si="25"/>
        <v>62.237762237762233</v>
      </c>
    </row>
    <row r="894" spans="1:4">
      <c r="A894" s="2" t="s">
        <v>837</v>
      </c>
      <c r="B894">
        <v>15.54</v>
      </c>
      <c r="C894" s="5">
        <v>967</v>
      </c>
      <c r="D894">
        <f t="shared" si="25"/>
        <v>62.226512226512227</v>
      </c>
    </row>
    <row r="895" spans="1:4">
      <c r="A895" s="2" t="s">
        <v>803</v>
      </c>
      <c r="B895">
        <v>4.18</v>
      </c>
      <c r="C895" s="5">
        <v>260</v>
      </c>
      <c r="D895">
        <f t="shared" si="25"/>
        <v>62.200956937799049</v>
      </c>
    </row>
    <row r="896" spans="1:4">
      <c r="A896" s="2" t="s">
        <v>858</v>
      </c>
      <c r="B896">
        <v>6.7</v>
      </c>
      <c r="C896" s="5">
        <v>415</v>
      </c>
      <c r="D896">
        <f t="shared" si="25"/>
        <v>61.940298507462686</v>
      </c>
    </row>
    <row r="897" spans="1:4">
      <c r="A897" s="2" t="s">
        <v>621</v>
      </c>
      <c r="B897">
        <v>10.89</v>
      </c>
      <c r="C897" s="5">
        <v>674</v>
      </c>
      <c r="D897">
        <f t="shared" si="25"/>
        <v>61.891643709825523</v>
      </c>
    </row>
    <row r="898" spans="1:4">
      <c r="A898" s="2" t="s">
        <v>920</v>
      </c>
      <c r="B898">
        <v>9.5399999999999991</v>
      </c>
      <c r="C898" s="5">
        <v>589</v>
      </c>
      <c r="D898">
        <f t="shared" ref="D898:D961" si="26">C898/B898</f>
        <v>61.740041928721176</v>
      </c>
    </row>
    <row r="899" spans="1:4">
      <c r="A899" s="2" t="s">
        <v>838</v>
      </c>
      <c r="B899">
        <v>6.24</v>
      </c>
      <c r="C899" s="5">
        <v>385</v>
      </c>
      <c r="D899">
        <f t="shared" si="26"/>
        <v>61.698717948717949</v>
      </c>
    </row>
    <row r="900" spans="1:4">
      <c r="A900" s="2" t="s">
        <v>55</v>
      </c>
      <c r="B900">
        <v>12.91</v>
      </c>
      <c r="C900" s="5">
        <v>794</v>
      </c>
      <c r="D900">
        <f t="shared" si="26"/>
        <v>61.50271107668474</v>
      </c>
    </row>
    <row r="901" spans="1:4">
      <c r="A901" s="2" t="s">
        <v>968</v>
      </c>
      <c r="B901">
        <v>3.19</v>
      </c>
      <c r="C901" s="5">
        <v>196</v>
      </c>
      <c r="D901">
        <f t="shared" si="26"/>
        <v>61.442006269592476</v>
      </c>
    </row>
    <row r="902" spans="1:4">
      <c r="A902" s="2" t="s">
        <v>992</v>
      </c>
      <c r="B902">
        <v>15.63</v>
      </c>
      <c r="C902" s="5">
        <v>960</v>
      </c>
      <c r="D902">
        <f t="shared" si="26"/>
        <v>61.420345489443378</v>
      </c>
    </row>
    <row r="903" spans="1:4">
      <c r="A903" s="2" t="s">
        <v>918</v>
      </c>
      <c r="B903">
        <v>4.88</v>
      </c>
      <c r="C903" s="5">
        <v>299</v>
      </c>
      <c r="D903">
        <f t="shared" si="26"/>
        <v>61.270491803278688</v>
      </c>
    </row>
    <row r="904" spans="1:4">
      <c r="A904" s="2" t="s">
        <v>526</v>
      </c>
      <c r="B904">
        <v>7.59</v>
      </c>
      <c r="C904" s="5">
        <v>465</v>
      </c>
      <c r="D904">
        <f t="shared" si="26"/>
        <v>61.264822134387352</v>
      </c>
    </row>
    <row r="905" spans="1:4">
      <c r="A905" s="2" t="s">
        <v>959</v>
      </c>
      <c r="B905">
        <v>29.5</v>
      </c>
      <c r="C905" s="5">
        <v>1803</v>
      </c>
      <c r="D905">
        <f t="shared" si="26"/>
        <v>61.118644067796609</v>
      </c>
    </row>
    <row r="906" spans="1:4">
      <c r="A906" s="2" t="s">
        <v>894</v>
      </c>
      <c r="B906">
        <v>40.01</v>
      </c>
      <c r="C906" s="5">
        <v>2444</v>
      </c>
      <c r="D906">
        <f t="shared" si="26"/>
        <v>61.084728817795558</v>
      </c>
    </row>
    <row r="907" spans="1:4">
      <c r="A907" s="2" t="s">
        <v>1021</v>
      </c>
      <c r="B907">
        <v>4.8899999999999997</v>
      </c>
      <c r="C907" s="5">
        <v>297</v>
      </c>
      <c r="D907">
        <f t="shared" si="26"/>
        <v>60.736196319018411</v>
      </c>
    </row>
    <row r="908" spans="1:4">
      <c r="A908" s="2" t="s">
        <v>508</v>
      </c>
      <c r="B908">
        <v>3.86</v>
      </c>
      <c r="C908" s="5">
        <v>234</v>
      </c>
      <c r="D908">
        <f t="shared" si="26"/>
        <v>60.62176165803109</v>
      </c>
    </row>
    <row r="909" spans="1:4">
      <c r="A909" s="2" t="s">
        <v>846</v>
      </c>
      <c r="B909">
        <v>25.67</v>
      </c>
      <c r="C909" s="5">
        <v>1556</v>
      </c>
      <c r="D909">
        <f t="shared" si="26"/>
        <v>60.61550447993767</v>
      </c>
    </row>
    <row r="910" spans="1:4">
      <c r="A910" s="2" t="s">
        <v>809</v>
      </c>
      <c r="B910">
        <v>10.119999999999999</v>
      </c>
      <c r="C910" s="5">
        <v>613</v>
      </c>
      <c r="D910">
        <f t="shared" si="26"/>
        <v>60.573122529644273</v>
      </c>
    </row>
    <row r="911" spans="1:4">
      <c r="A911" s="2" t="s">
        <v>1085</v>
      </c>
      <c r="B911">
        <v>5.29</v>
      </c>
      <c r="C911" s="5">
        <v>320</v>
      </c>
      <c r="D911">
        <f t="shared" si="26"/>
        <v>60.491493383742913</v>
      </c>
    </row>
    <row r="912" spans="1:4">
      <c r="A912" s="2" t="s">
        <v>814</v>
      </c>
      <c r="B912">
        <v>9.49</v>
      </c>
      <c r="C912" s="5">
        <v>574</v>
      </c>
      <c r="D912">
        <f t="shared" si="26"/>
        <v>60.484720758693364</v>
      </c>
    </row>
    <row r="913" spans="1:4">
      <c r="A913" s="2" t="s">
        <v>549</v>
      </c>
      <c r="B913">
        <v>29.78</v>
      </c>
      <c r="C913" s="5">
        <v>1801</v>
      </c>
      <c r="D913">
        <f t="shared" si="26"/>
        <v>60.476830087306915</v>
      </c>
    </row>
    <row r="914" spans="1:4">
      <c r="A914" s="2" t="s">
        <v>888</v>
      </c>
      <c r="B914">
        <v>7.21</v>
      </c>
      <c r="C914" s="5">
        <v>436</v>
      </c>
      <c r="D914">
        <f t="shared" si="26"/>
        <v>60.471567267683774</v>
      </c>
    </row>
    <row r="915" spans="1:4">
      <c r="A915" s="2" t="s">
        <v>770</v>
      </c>
      <c r="B915">
        <v>4.8499999999999996</v>
      </c>
      <c r="C915" s="5">
        <v>293</v>
      </c>
      <c r="D915">
        <f t="shared" si="26"/>
        <v>60.412371134020624</v>
      </c>
    </row>
    <row r="916" spans="1:4">
      <c r="A916" s="2" t="s">
        <v>882</v>
      </c>
      <c r="B916">
        <v>5.2</v>
      </c>
      <c r="C916" s="5">
        <v>314</v>
      </c>
      <c r="D916">
        <f t="shared" si="26"/>
        <v>60.38461538461538</v>
      </c>
    </row>
    <row r="917" spans="1:4">
      <c r="A917" s="2" t="s">
        <v>632</v>
      </c>
      <c r="B917">
        <v>3.78</v>
      </c>
      <c r="C917" s="5">
        <v>228</v>
      </c>
      <c r="D917">
        <f t="shared" si="26"/>
        <v>60.317460317460323</v>
      </c>
    </row>
    <row r="918" spans="1:4">
      <c r="A918" s="2" t="s">
        <v>1080</v>
      </c>
      <c r="B918">
        <v>6.11</v>
      </c>
      <c r="C918" s="5">
        <v>368</v>
      </c>
      <c r="D918">
        <f t="shared" si="26"/>
        <v>60.229132569558097</v>
      </c>
    </row>
    <row r="919" spans="1:4">
      <c r="A919" s="2" t="s">
        <v>862</v>
      </c>
      <c r="B919">
        <v>5.48</v>
      </c>
      <c r="C919" s="5">
        <v>330</v>
      </c>
      <c r="D919">
        <f t="shared" si="26"/>
        <v>60.218978102189773</v>
      </c>
    </row>
    <row r="920" spans="1:4">
      <c r="A920" s="2" t="s">
        <v>955</v>
      </c>
      <c r="B920">
        <v>26.13</v>
      </c>
      <c r="C920" s="5">
        <v>1572</v>
      </c>
      <c r="D920">
        <f t="shared" si="26"/>
        <v>60.160734787600461</v>
      </c>
    </row>
    <row r="921" spans="1:4">
      <c r="A921" s="2" t="s">
        <v>982</v>
      </c>
      <c r="B921">
        <v>12.89</v>
      </c>
      <c r="C921" s="5">
        <v>775</v>
      </c>
      <c r="D921">
        <f t="shared" si="26"/>
        <v>60.124127230411169</v>
      </c>
    </row>
    <row r="922" spans="1:4">
      <c r="A922" s="2" t="s">
        <v>297</v>
      </c>
      <c r="B922">
        <v>2.73</v>
      </c>
      <c r="C922" s="5">
        <v>164</v>
      </c>
      <c r="D922">
        <f t="shared" si="26"/>
        <v>60.073260073260073</v>
      </c>
    </row>
    <row r="923" spans="1:4">
      <c r="A923" s="2" t="s">
        <v>776</v>
      </c>
      <c r="B923">
        <v>11.21</v>
      </c>
      <c r="C923" s="5">
        <v>673</v>
      </c>
      <c r="D923">
        <f t="shared" si="26"/>
        <v>60.035682426404989</v>
      </c>
    </row>
    <row r="924" spans="1:4">
      <c r="A924" s="2" t="s">
        <v>951</v>
      </c>
      <c r="B924">
        <v>3.1</v>
      </c>
      <c r="C924" s="5">
        <v>186</v>
      </c>
      <c r="D924">
        <f t="shared" si="26"/>
        <v>60</v>
      </c>
    </row>
    <row r="925" spans="1:4">
      <c r="A925" s="2" t="s">
        <v>945</v>
      </c>
      <c r="B925">
        <v>19.05</v>
      </c>
      <c r="C925" s="5">
        <v>1143</v>
      </c>
      <c r="D925">
        <f t="shared" si="26"/>
        <v>60</v>
      </c>
    </row>
    <row r="926" spans="1:4">
      <c r="A926" s="2" t="s">
        <v>954</v>
      </c>
      <c r="B926">
        <v>24.59</v>
      </c>
      <c r="C926" s="5">
        <v>1475</v>
      </c>
      <c r="D926">
        <f t="shared" si="26"/>
        <v>59.983733224888169</v>
      </c>
    </row>
    <row r="927" spans="1:4">
      <c r="A927" s="2" t="s">
        <v>892</v>
      </c>
      <c r="B927">
        <v>28.41</v>
      </c>
      <c r="C927" s="5">
        <v>1700</v>
      </c>
      <c r="D927">
        <f t="shared" si="26"/>
        <v>59.838085181274202</v>
      </c>
    </row>
    <row r="928" spans="1:4">
      <c r="A928" s="2" t="s">
        <v>735</v>
      </c>
      <c r="B928">
        <v>25.11</v>
      </c>
      <c r="C928" s="5">
        <v>1502</v>
      </c>
      <c r="D928">
        <f t="shared" si="26"/>
        <v>59.816806053365191</v>
      </c>
    </row>
    <row r="929" spans="1:4">
      <c r="A929" s="2" t="s">
        <v>988</v>
      </c>
      <c r="B929">
        <v>10.11</v>
      </c>
      <c r="C929" s="5">
        <v>604</v>
      </c>
      <c r="D929">
        <f t="shared" si="26"/>
        <v>59.742828882294759</v>
      </c>
    </row>
    <row r="930" spans="1:4">
      <c r="A930" s="2" t="s">
        <v>687</v>
      </c>
      <c r="B930">
        <v>37.36</v>
      </c>
      <c r="C930" s="5">
        <v>2230</v>
      </c>
      <c r="D930">
        <f t="shared" si="26"/>
        <v>59.689507494646683</v>
      </c>
    </row>
    <row r="931" spans="1:4">
      <c r="A931" s="2" t="s">
        <v>392</v>
      </c>
      <c r="B931">
        <v>10.96</v>
      </c>
      <c r="C931" s="5">
        <v>654</v>
      </c>
      <c r="D931">
        <f t="shared" si="26"/>
        <v>59.671532846715323</v>
      </c>
    </row>
    <row r="932" spans="1:4">
      <c r="A932" s="2" t="s">
        <v>826</v>
      </c>
      <c r="B932">
        <v>11.7</v>
      </c>
      <c r="C932" s="5">
        <v>698</v>
      </c>
      <c r="D932">
        <f t="shared" si="26"/>
        <v>59.658119658119659</v>
      </c>
    </row>
    <row r="933" spans="1:4">
      <c r="A933" s="2" t="s">
        <v>111</v>
      </c>
      <c r="B933">
        <v>1.88</v>
      </c>
      <c r="C933" s="5">
        <v>112</v>
      </c>
      <c r="D933">
        <f t="shared" si="26"/>
        <v>59.574468085106389</v>
      </c>
    </row>
    <row r="934" spans="1:4">
      <c r="A934" s="2" t="s">
        <v>976</v>
      </c>
      <c r="B934">
        <v>15.32</v>
      </c>
      <c r="C934" s="5">
        <v>910</v>
      </c>
      <c r="D934">
        <f t="shared" si="26"/>
        <v>59.399477806788511</v>
      </c>
    </row>
    <row r="935" spans="1:4">
      <c r="A935" s="2" t="s">
        <v>623</v>
      </c>
      <c r="B935">
        <v>6.18</v>
      </c>
      <c r="C935" s="5">
        <v>367</v>
      </c>
      <c r="D935">
        <f t="shared" si="26"/>
        <v>59.385113268608414</v>
      </c>
    </row>
    <row r="936" spans="1:4">
      <c r="A936" s="2" t="s">
        <v>1051</v>
      </c>
      <c r="B936">
        <v>6.02</v>
      </c>
      <c r="C936" s="5">
        <v>356</v>
      </c>
      <c r="D936">
        <f t="shared" si="26"/>
        <v>59.136212624584722</v>
      </c>
    </row>
    <row r="937" spans="1:4">
      <c r="A937" s="2" t="s">
        <v>827</v>
      </c>
      <c r="B937">
        <v>23.9</v>
      </c>
      <c r="C937" s="5">
        <v>1411</v>
      </c>
      <c r="D937">
        <f t="shared" si="26"/>
        <v>59.037656903765694</v>
      </c>
    </row>
    <row r="938" spans="1:4">
      <c r="A938" s="2" t="s">
        <v>744</v>
      </c>
      <c r="B938">
        <v>11.86</v>
      </c>
      <c r="C938" s="5">
        <v>699</v>
      </c>
      <c r="D938">
        <f t="shared" si="26"/>
        <v>58.937605396290053</v>
      </c>
    </row>
    <row r="939" spans="1:4">
      <c r="A939" s="2" t="s">
        <v>941</v>
      </c>
      <c r="B939">
        <v>12.97</v>
      </c>
      <c r="C939" s="5">
        <v>764</v>
      </c>
      <c r="D939">
        <f t="shared" si="26"/>
        <v>58.905165767154969</v>
      </c>
    </row>
    <row r="940" spans="1:4">
      <c r="A940" s="2" t="s">
        <v>556</v>
      </c>
      <c r="B940">
        <v>4.3499999999999996</v>
      </c>
      <c r="C940" s="5">
        <v>256</v>
      </c>
      <c r="D940">
        <f t="shared" si="26"/>
        <v>58.850574712643684</v>
      </c>
    </row>
    <row r="941" spans="1:4">
      <c r="A941" s="2" t="s">
        <v>927</v>
      </c>
      <c r="B941">
        <v>5.43</v>
      </c>
      <c r="C941" s="5">
        <v>319</v>
      </c>
      <c r="D941">
        <f t="shared" si="26"/>
        <v>58.747697974217317</v>
      </c>
    </row>
    <row r="942" spans="1:4">
      <c r="A942" s="2" t="s">
        <v>666</v>
      </c>
      <c r="B942">
        <v>29.24</v>
      </c>
      <c r="C942" s="5">
        <v>1717</v>
      </c>
      <c r="D942">
        <f t="shared" si="26"/>
        <v>58.720930232558146</v>
      </c>
    </row>
    <row r="943" spans="1:4">
      <c r="A943" s="2" t="s">
        <v>874</v>
      </c>
      <c r="B943">
        <v>21.67</v>
      </c>
      <c r="C943" s="5">
        <v>1271</v>
      </c>
      <c r="D943">
        <f t="shared" si="26"/>
        <v>58.652514997692656</v>
      </c>
    </row>
    <row r="944" spans="1:4">
      <c r="A944" s="2" t="s">
        <v>422</v>
      </c>
      <c r="B944">
        <v>12</v>
      </c>
      <c r="C944" s="5">
        <v>703</v>
      </c>
      <c r="D944">
        <f t="shared" si="26"/>
        <v>58.583333333333336</v>
      </c>
    </row>
    <row r="945" spans="1:4">
      <c r="A945" s="2" t="s">
        <v>55</v>
      </c>
      <c r="B945">
        <v>37.619999999999997</v>
      </c>
      <c r="C945" s="5">
        <v>2198</v>
      </c>
      <c r="D945">
        <f t="shared" si="26"/>
        <v>58.426368952684747</v>
      </c>
    </row>
    <row r="946" spans="1:4">
      <c r="A946" s="2" t="s">
        <v>1028</v>
      </c>
      <c r="B946">
        <v>8.6999999999999993</v>
      </c>
      <c r="C946" s="5">
        <v>508</v>
      </c>
      <c r="D946">
        <f t="shared" si="26"/>
        <v>58.390804597701155</v>
      </c>
    </row>
    <row r="947" spans="1:4">
      <c r="A947" s="2" t="s">
        <v>799</v>
      </c>
      <c r="B947">
        <v>8.7100000000000009</v>
      </c>
      <c r="C947" s="5">
        <v>507</v>
      </c>
      <c r="D947">
        <f t="shared" si="26"/>
        <v>58.208955223880594</v>
      </c>
    </row>
    <row r="948" spans="1:4">
      <c r="A948" s="2" t="s">
        <v>748</v>
      </c>
      <c r="B948">
        <v>2.27</v>
      </c>
      <c r="C948" s="5">
        <v>132</v>
      </c>
      <c r="D948">
        <f t="shared" si="26"/>
        <v>58.14977973568282</v>
      </c>
    </row>
    <row r="949" spans="1:4">
      <c r="A949" s="2" t="s">
        <v>686</v>
      </c>
      <c r="B949">
        <v>3.32</v>
      </c>
      <c r="C949" s="5">
        <v>193</v>
      </c>
      <c r="D949">
        <f t="shared" si="26"/>
        <v>58.132530120481931</v>
      </c>
    </row>
    <row r="950" spans="1:4">
      <c r="A950" s="2" t="s">
        <v>772</v>
      </c>
      <c r="B950">
        <v>3.79</v>
      </c>
      <c r="C950" s="5">
        <v>220</v>
      </c>
      <c r="D950">
        <f t="shared" si="26"/>
        <v>58.047493403693927</v>
      </c>
    </row>
    <row r="951" spans="1:4">
      <c r="A951" s="2" t="s">
        <v>465</v>
      </c>
      <c r="B951">
        <v>18.16</v>
      </c>
      <c r="C951" s="5">
        <v>1054</v>
      </c>
      <c r="D951">
        <f t="shared" si="26"/>
        <v>58.039647577092509</v>
      </c>
    </row>
    <row r="952" spans="1:4">
      <c r="A952" s="2" t="s">
        <v>808</v>
      </c>
      <c r="B952">
        <v>12.77</v>
      </c>
      <c r="C952" s="5">
        <v>740</v>
      </c>
      <c r="D952">
        <f t="shared" si="26"/>
        <v>57.948316366483951</v>
      </c>
    </row>
    <row r="953" spans="1:4">
      <c r="A953" s="2" t="s">
        <v>981</v>
      </c>
      <c r="B953">
        <v>11.2</v>
      </c>
      <c r="C953" s="5">
        <v>649</v>
      </c>
      <c r="D953">
        <f t="shared" si="26"/>
        <v>57.946428571428577</v>
      </c>
    </row>
    <row r="954" spans="1:4">
      <c r="A954" s="2" t="s">
        <v>546</v>
      </c>
      <c r="B954">
        <v>3.3</v>
      </c>
      <c r="C954" s="5">
        <v>191</v>
      </c>
      <c r="D954">
        <f t="shared" si="26"/>
        <v>57.878787878787882</v>
      </c>
    </row>
    <row r="955" spans="1:4">
      <c r="A955" s="2" t="s">
        <v>974</v>
      </c>
      <c r="B955">
        <v>31.86</v>
      </c>
      <c r="C955" s="5">
        <v>1843</v>
      </c>
      <c r="D955">
        <f t="shared" si="26"/>
        <v>57.846829880728187</v>
      </c>
    </row>
    <row r="956" spans="1:4">
      <c r="A956" s="2" t="s">
        <v>1000</v>
      </c>
      <c r="B956">
        <v>10.93</v>
      </c>
      <c r="C956" s="5">
        <v>632</v>
      </c>
      <c r="D956">
        <f t="shared" si="26"/>
        <v>57.822506861848126</v>
      </c>
    </row>
    <row r="957" spans="1:4">
      <c r="A957" s="2" t="s">
        <v>1017</v>
      </c>
      <c r="B957">
        <v>7.37</v>
      </c>
      <c r="C957" s="5">
        <v>426</v>
      </c>
      <c r="D957">
        <f t="shared" si="26"/>
        <v>57.801899592944366</v>
      </c>
    </row>
    <row r="958" spans="1:4">
      <c r="A958" s="2" t="s">
        <v>1062</v>
      </c>
      <c r="B958">
        <v>5.8</v>
      </c>
      <c r="C958" s="5">
        <v>335</v>
      </c>
      <c r="D958">
        <f t="shared" si="26"/>
        <v>57.758620689655174</v>
      </c>
    </row>
    <row r="959" spans="1:4">
      <c r="A959" s="2" t="s">
        <v>221</v>
      </c>
      <c r="B959">
        <v>9.8800000000000008</v>
      </c>
      <c r="C959" s="5">
        <v>568</v>
      </c>
      <c r="D959">
        <f t="shared" si="26"/>
        <v>57.48987854251012</v>
      </c>
    </row>
    <row r="960" spans="1:4">
      <c r="A960" s="2" t="s">
        <v>898</v>
      </c>
      <c r="B960">
        <v>36.799999999999997</v>
      </c>
      <c r="C960" s="5">
        <v>2112</v>
      </c>
      <c r="D960">
        <f t="shared" si="26"/>
        <v>57.391304347826093</v>
      </c>
    </row>
    <row r="961" spans="1:4">
      <c r="A961" s="2" t="s">
        <v>165</v>
      </c>
      <c r="B961">
        <v>26.5</v>
      </c>
      <c r="C961" s="5">
        <v>1520</v>
      </c>
      <c r="D961">
        <f t="shared" si="26"/>
        <v>57.358490566037737</v>
      </c>
    </row>
    <row r="962" spans="1:4">
      <c r="A962" s="2" t="s">
        <v>1025</v>
      </c>
      <c r="B962">
        <v>28.69</v>
      </c>
      <c r="C962" s="5">
        <v>1643</v>
      </c>
      <c r="D962">
        <f t="shared" ref="D962:D1025" si="27">C962/B962</f>
        <v>57.267340536772394</v>
      </c>
    </row>
    <row r="963" spans="1:4">
      <c r="A963" s="2" t="s">
        <v>729</v>
      </c>
      <c r="B963">
        <v>6.51</v>
      </c>
      <c r="C963" s="5">
        <v>372</v>
      </c>
      <c r="D963">
        <f t="shared" si="27"/>
        <v>57.142857142857146</v>
      </c>
    </row>
    <row r="964" spans="1:4">
      <c r="A964" s="2" t="s">
        <v>850</v>
      </c>
      <c r="B964">
        <v>4.1900000000000004</v>
      </c>
      <c r="C964" s="5">
        <v>239</v>
      </c>
      <c r="D964">
        <f t="shared" si="27"/>
        <v>57.040572792362767</v>
      </c>
    </row>
    <row r="965" spans="1:4">
      <c r="A965" s="2" t="s">
        <v>1029</v>
      </c>
      <c r="B965">
        <v>25.64</v>
      </c>
      <c r="C965" s="5">
        <v>1462</v>
      </c>
      <c r="D965">
        <f t="shared" si="27"/>
        <v>57.020280811232446</v>
      </c>
    </row>
    <row r="966" spans="1:4">
      <c r="A966" s="2" t="s">
        <v>900</v>
      </c>
      <c r="B966">
        <v>3.35</v>
      </c>
      <c r="C966" s="5">
        <v>191</v>
      </c>
      <c r="D966">
        <f t="shared" si="27"/>
        <v>57.014925373134325</v>
      </c>
    </row>
    <row r="967" spans="1:4">
      <c r="A967" s="2" t="s">
        <v>375</v>
      </c>
      <c r="B967">
        <v>4.1900000000000004</v>
      </c>
      <c r="C967" s="5">
        <v>238</v>
      </c>
      <c r="D967">
        <f t="shared" si="27"/>
        <v>56.801909307875889</v>
      </c>
    </row>
    <row r="968" spans="1:4">
      <c r="A968" s="2" t="s">
        <v>611</v>
      </c>
      <c r="B968">
        <v>8.93</v>
      </c>
      <c r="C968" s="5">
        <v>507</v>
      </c>
      <c r="D968">
        <f t="shared" si="27"/>
        <v>56.774916013437853</v>
      </c>
    </row>
    <row r="969" spans="1:4">
      <c r="A969" s="2" t="s">
        <v>646</v>
      </c>
      <c r="B969">
        <v>8.67</v>
      </c>
      <c r="C969" s="5">
        <v>492</v>
      </c>
      <c r="D969">
        <f t="shared" si="27"/>
        <v>56.747404844290656</v>
      </c>
    </row>
    <row r="970" spans="1:4">
      <c r="A970" s="2" t="s">
        <v>849</v>
      </c>
      <c r="B970">
        <v>5.22</v>
      </c>
      <c r="C970" s="5">
        <v>296</v>
      </c>
      <c r="D970">
        <f t="shared" si="27"/>
        <v>56.70498084291188</v>
      </c>
    </row>
    <row r="971" spans="1:4">
      <c r="A971" s="2" t="s">
        <v>904</v>
      </c>
      <c r="B971">
        <v>8.77</v>
      </c>
      <c r="C971" s="5">
        <v>497</v>
      </c>
      <c r="D971">
        <f t="shared" si="27"/>
        <v>56.670467502850627</v>
      </c>
    </row>
    <row r="972" spans="1:4">
      <c r="A972" s="2" t="s">
        <v>723</v>
      </c>
      <c r="B972">
        <v>5.54</v>
      </c>
      <c r="C972" s="5">
        <v>313</v>
      </c>
      <c r="D972">
        <f t="shared" si="27"/>
        <v>56.498194945848375</v>
      </c>
    </row>
    <row r="973" spans="1:4">
      <c r="A973" s="2" t="s">
        <v>761</v>
      </c>
      <c r="B973">
        <v>2.91</v>
      </c>
      <c r="C973" s="5">
        <v>164</v>
      </c>
      <c r="D973">
        <f t="shared" si="27"/>
        <v>56.357388316151201</v>
      </c>
    </row>
    <row r="974" spans="1:4">
      <c r="A974" s="2" t="s">
        <v>793</v>
      </c>
      <c r="B974">
        <v>6.36</v>
      </c>
      <c r="C974" s="5">
        <v>358</v>
      </c>
      <c r="D974">
        <f t="shared" si="27"/>
        <v>56.289308176100626</v>
      </c>
    </row>
    <row r="975" spans="1:4">
      <c r="A975" s="2" t="s">
        <v>722</v>
      </c>
      <c r="B975">
        <v>2.34</v>
      </c>
      <c r="C975" s="5">
        <v>131</v>
      </c>
      <c r="D975">
        <f t="shared" si="27"/>
        <v>55.982905982905983</v>
      </c>
    </row>
    <row r="976" spans="1:4">
      <c r="A976" s="2" t="s">
        <v>994</v>
      </c>
      <c r="B976">
        <v>17.07</v>
      </c>
      <c r="C976" s="5">
        <v>955</v>
      </c>
      <c r="D976">
        <f t="shared" si="27"/>
        <v>55.946104276508493</v>
      </c>
    </row>
    <row r="977" spans="1:4">
      <c r="A977" s="2" t="s">
        <v>910</v>
      </c>
      <c r="B977">
        <v>16.440000000000001</v>
      </c>
      <c r="C977" s="5">
        <v>919</v>
      </c>
      <c r="D977">
        <f t="shared" si="27"/>
        <v>55.900243309002427</v>
      </c>
    </row>
    <row r="978" spans="1:4">
      <c r="A978" s="2" t="s">
        <v>855</v>
      </c>
      <c r="B978">
        <v>10.52</v>
      </c>
      <c r="C978" s="5">
        <v>585</v>
      </c>
      <c r="D978">
        <f t="shared" si="27"/>
        <v>55.608365019011408</v>
      </c>
    </row>
    <row r="979" spans="1:4">
      <c r="A979" s="2" t="s">
        <v>1067</v>
      </c>
      <c r="B979">
        <v>9.51</v>
      </c>
      <c r="C979" s="5">
        <v>527</v>
      </c>
      <c r="D979">
        <f t="shared" si="27"/>
        <v>55.415352260778128</v>
      </c>
    </row>
    <row r="980" spans="1:4">
      <c r="A980" s="2" t="s">
        <v>851</v>
      </c>
      <c r="B980">
        <v>14.04</v>
      </c>
      <c r="C980" s="5">
        <v>778</v>
      </c>
      <c r="D980">
        <f t="shared" si="27"/>
        <v>55.41310541310542</v>
      </c>
    </row>
    <row r="981" spans="1:4">
      <c r="A981" s="2" t="s">
        <v>621</v>
      </c>
      <c r="B981">
        <v>10.68</v>
      </c>
      <c r="C981" s="5">
        <v>590</v>
      </c>
      <c r="D981">
        <f t="shared" si="27"/>
        <v>55.243445692883896</v>
      </c>
    </row>
    <row r="982" spans="1:4">
      <c r="A982" s="2" t="s">
        <v>56</v>
      </c>
      <c r="B982">
        <v>9.2100000000000009</v>
      </c>
      <c r="C982" s="5">
        <v>508</v>
      </c>
      <c r="D982">
        <f t="shared" si="27"/>
        <v>55.157437567861017</v>
      </c>
    </row>
    <row r="983" spans="1:4">
      <c r="A983" s="2" t="s">
        <v>796</v>
      </c>
      <c r="B983">
        <v>5.61</v>
      </c>
      <c r="C983" s="5">
        <v>309</v>
      </c>
      <c r="D983">
        <f t="shared" si="27"/>
        <v>55.080213903743314</v>
      </c>
    </row>
    <row r="984" spans="1:4">
      <c r="A984" s="2" t="s">
        <v>1013</v>
      </c>
      <c r="B984">
        <v>8.3800000000000008</v>
      </c>
      <c r="C984" s="5">
        <v>460</v>
      </c>
      <c r="D984">
        <f t="shared" si="27"/>
        <v>54.8926014319809</v>
      </c>
    </row>
    <row r="985" spans="1:4">
      <c r="A985" s="2" t="s">
        <v>567</v>
      </c>
      <c r="B985">
        <v>5.19</v>
      </c>
      <c r="C985" s="5">
        <v>283</v>
      </c>
      <c r="D985">
        <f t="shared" si="27"/>
        <v>54.527938342967239</v>
      </c>
    </row>
    <row r="986" spans="1:4">
      <c r="A986" s="2" t="s">
        <v>952</v>
      </c>
      <c r="B986">
        <v>3.45</v>
      </c>
      <c r="C986" s="5">
        <v>188</v>
      </c>
      <c r="D986">
        <f t="shared" si="27"/>
        <v>54.492753623188406</v>
      </c>
    </row>
    <row r="987" spans="1:4">
      <c r="A987" s="2" t="s">
        <v>71</v>
      </c>
      <c r="B987">
        <v>11.02</v>
      </c>
      <c r="C987" s="5">
        <v>598</v>
      </c>
      <c r="D987">
        <f t="shared" si="27"/>
        <v>54.264972776769511</v>
      </c>
    </row>
    <row r="988" spans="1:4">
      <c r="A988" s="2" t="s">
        <v>1066</v>
      </c>
      <c r="B988">
        <v>32.549999999999997</v>
      </c>
      <c r="C988" s="5">
        <v>1761</v>
      </c>
      <c r="D988">
        <f t="shared" si="27"/>
        <v>54.101382488479267</v>
      </c>
    </row>
    <row r="989" spans="1:4">
      <c r="A989" s="2" t="s">
        <v>919</v>
      </c>
      <c r="B989">
        <v>7.82</v>
      </c>
      <c r="C989" s="5">
        <v>423</v>
      </c>
      <c r="D989">
        <f t="shared" si="27"/>
        <v>54.092071611253196</v>
      </c>
    </row>
    <row r="990" spans="1:4">
      <c r="A990" s="2" t="s">
        <v>833</v>
      </c>
      <c r="B990">
        <v>8.15</v>
      </c>
      <c r="C990" s="5">
        <v>440</v>
      </c>
      <c r="D990">
        <f t="shared" si="27"/>
        <v>53.987730061349694</v>
      </c>
    </row>
    <row r="991" spans="1:4">
      <c r="A991" s="2" t="s">
        <v>466</v>
      </c>
      <c r="B991">
        <v>12.36</v>
      </c>
      <c r="C991" s="5">
        <v>667</v>
      </c>
      <c r="D991">
        <f t="shared" si="27"/>
        <v>53.964401294498387</v>
      </c>
    </row>
    <row r="992" spans="1:4">
      <c r="A992" s="2" t="s">
        <v>619</v>
      </c>
      <c r="B992">
        <v>11.69</v>
      </c>
      <c r="C992" s="5">
        <v>629</v>
      </c>
      <c r="D992">
        <f t="shared" si="27"/>
        <v>53.806672369546625</v>
      </c>
    </row>
    <row r="993" spans="1:4">
      <c r="A993" s="2" t="s">
        <v>977</v>
      </c>
      <c r="B993">
        <v>7.39</v>
      </c>
      <c r="C993" s="5">
        <v>397</v>
      </c>
      <c r="D993">
        <f t="shared" si="27"/>
        <v>53.721244925575107</v>
      </c>
    </row>
    <row r="994" spans="1:4">
      <c r="A994" s="2" t="s">
        <v>801</v>
      </c>
      <c r="B994">
        <v>3.05</v>
      </c>
      <c r="C994" s="5">
        <v>163</v>
      </c>
      <c r="D994">
        <f t="shared" si="27"/>
        <v>53.442622950819676</v>
      </c>
    </row>
    <row r="995" spans="1:4">
      <c r="A995" s="2" t="s">
        <v>398</v>
      </c>
      <c r="B995">
        <v>8.1999999999999993</v>
      </c>
      <c r="C995" s="5">
        <v>438</v>
      </c>
      <c r="D995">
        <f t="shared" si="27"/>
        <v>53.41463414634147</v>
      </c>
    </row>
    <row r="996" spans="1:4">
      <c r="A996" s="2" t="s">
        <v>936</v>
      </c>
      <c r="B996">
        <v>2.08</v>
      </c>
      <c r="C996" s="5">
        <v>111</v>
      </c>
      <c r="D996">
        <f t="shared" si="27"/>
        <v>53.365384615384613</v>
      </c>
    </row>
    <row r="997" spans="1:4">
      <c r="A997" s="2" t="s">
        <v>824</v>
      </c>
      <c r="B997">
        <v>15.66</v>
      </c>
      <c r="C997" s="5">
        <v>835</v>
      </c>
      <c r="D997">
        <f t="shared" si="27"/>
        <v>53.320561941251597</v>
      </c>
    </row>
    <row r="998" spans="1:4">
      <c r="A998" s="2" t="s">
        <v>453</v>
      </c>
      <c r="B998">
        <v>7.39</v>
      </c>
      <c r="C998" s="5">
        <v>393</v>
      </c>
      <c r="D998">
        <f t="shared" si="27"/>
        <v>53.179972936400546</v>
      </c>
    </row>
    <row r="999" spans="1:4">
      <c r="A999" s="2" t="s">
        <v>937</v>
      </c>
      <c r="B999">
        <v>12.27</v>
      </c>
      <c r="C999" s="5">
        <v>652</v>
      </c>
      <c r="D999">
        <f t="shared" si="27"/>
        <v>53.137734311328444</v>
      </c>
    </row>
    <row r="1000" spans="1:4">
      <c r="A1000" s="2" t="s">
        <v>997</v>
      </c>
      <c r="B1000">
        <v>4.3499999999999996</v>
      </c>
      <c r="C1000" s="5">
        <v>231</v>
      </c>
      <c r="D1000">
        <f t="shared" si="27"/>
        <v>53.103448275862071</v>
      </c>
    </row>
    <row r="1001" spans="1:4">
      <c r="A1001" s="2" t="s">
        <v>984</v>
      </c>
      <c r="B1001">
        <v>2.34</v>
      </c>
      <c r="C1001" s="5">
        <v>124</v>
      </c>
      <c r="D1001">
        <f t="shared" si="27"/>
        <v>52.991452991452995</v>
      </c>
    </row>
    <row r="1002" spans="1:4">
      <c r="A1002" s="2" t="s">
        <v>356</v>
      </c>
      <c r="B1002">
        <v>6.37</v>
      </c>
      <c r="C1002" s="5">
        <v>337</v>
      </c>
      <c r="D1002">
        <f t="shared" si="27"/>
        <v>52.904238618524332</v>
      </c>
    </row>
    <row r="1003" spans="1:4">
      <c r="A1003" s="2" t="s">
        <v>411</v>
      </c>
      <c r="B1003">
        <v>12.59</v>
      </c>
      <c r="C1003" s="5">
        <v>666</v>
      </c>
      <c r="D1003">
        <f t="shared" si="27"/>
        <v>52.89912629070691</v>
      </c>
    </row>
    <row r="1004" spans="1:4">
      <c r="A1004" s="2" t="s">
        <v>1037</v>
      </c>
      <c r="B1004">
        <v>3.92</v>
      </c>
      <c r="C1004" s="5">
        <v>207</v>
      </c>
      <c r="D1004">
        <f t="shared" si="27"/>
        <v>52.806122448979593</v>
      </c>
    </row>
    <row r="1005" spans="1:4">
      <c r="A1005" s="2" t="s">
        <v>1023</v>
      </c>
      <c r="B1005">
        <v>8.77</v>
      </c>
      <c r="C1005" s="5">
        <v>463</v>
      </c>
      <c r="D1005">
        <f t="shared" si="27"/>
        <v>52.793614595210947</v>
      </c>
    </row>
    <row r="1006" spans="1:4">
      <c r="A1006" s="2" t="s">
        <v>730</v>
      </c>
      <c r="B1006">
        <v>4.29</v>
      </c>
      <c r="C1006" s="5">
        <v>226</v>
      </c>
      <c r="D1006">
        <f t="shared" si="27"/>
        <v>52.680652680652678</v>
      </c>
    </row>
    <row r="1007" spans="1:4">
      <c r="A1007" s="2" t="s">
        <v>1057</v>
      </c>
      <c r="B1007">
        <v>19.07</v>
      </c>
      <c r="C1007" s="5">
        <v>1001</v>
      </c>
      <c r="D1007">
        <f t="shared" si="27"/>
        <v>52.490823282642893</v>
      </c>
    </row>
    <row r="1008" spans="1:4">
      <c r="A1008" s="2" t="s">
        <v>1031</v>
      </c>
      <c r="B1008">
        <v>8.73</v>
      </c>
      <c r="C1008" s="5">
        <v>456</v>
      </c>
      <c r="D1008">
        <f t="shared" si="27"/>
        <v>52.233676975945016</v>
      </c>
    </row>
    <row r="1009" spans="1:4">
      <c r="A1009" s="2" t="s">
        <v>662</v>
      </c>
      <c r="B1009">
        <v>5.69</v>
      </c>
      <c r="C1009" s="5">
        <v>297</v>
      </c>
      <c r="D1009">
        <f t="shared" si="27"/>
        <v>52.196836555360278</v>
      </c>
    </row>
    <row r="1010" spans="1:4">
      <c r="A1010" s="2" t="s">
        <v>996</v>
      </c>
      <c r="B1010">
        <v>5.83</v>
      </c>
      <c r="C1010" s="5">
        <v>304</v>
      </c>
      <c r="D1010">
        <f t="shared" si="27"/>
        <v>52.144082332761577</v>
      </c>
    </row>
    <row r="1011" spans="1:4">
      <c r="A1011" s="2" t="s">
        <v>669</v>
      </c>
      <c r="B1011">
        <v>5.6</v>
      </c>
      <c r="C1011" s="5">
        <v>290</v>
      </c>
      <c r="D1011">
        <f t="shared" si="27"/>
        <v>51.785714285714292</v>
      </c>
    </row>
    <row r="1012" spans="1:4">
      <c r="A1012" s="2" t="s">
        <v>736</v>
      </c>
      <c r="B1012">
        <v>5.53</v>
      </c>
      <c r="C1012" s="5">
        <v>286</v>
      </c>
      <c r="D1012">
        <f t="shared" si="27"/>
        <v>51.717902350813738</v>
      </c>
    </row>
    <row r="1013" spans="1:4">
      <c r="A1013" s="2" t="s">
        <v>1068</v>
      </c>
      <c r="B1013">
        <v>2.95</v>
      </c>
      <c r="C1013" s="5">
        <v>152</v>
      </c>
      <c r="D1013">
        <f t="shared" si="27"/>
        <v>51.525423728813557</v>
      </c>
    </row>
    <row r="1014" spans="1:4">
      <c r="A1014" s="2" t="s">
        <v>303</v>
      </c>
      <c r="B1014">
        <v>7.66</v>
      </c>
      <c r="C1014" s="5">
        <v>393</v>
      </c>
      <c r="D1014">
        <f t="shared" si="27"/>
        <v>51.305483028720623</v>
      </c>
    </row>
    <row r="1015" spans="1:4">
      <c r="A1015" s="2" t="s">
        <v>633</v>
      </c>
      <c r="B1015">
        <v>6.45</v>
      </c>
      <c r="C1015" s="5">
        <v>330</v>
      </c>
      <c r="D1015">
        <f t="shared" si="27"/>
        <v>51.162790697674417</v>
      </c>
    </row>
    <row r="1016" spans="1:4">
      <c r="A1016" s="2" t="s">
        <v>924</v>
      </c>
      <c r="B1016">
        <v>5.19</v>
      </c>
      <c r="C1016" s="5">
        <v>265</v>
      </c>
      <c r="D1016">
        <f t="shared" si="27"/>
        <v>51.059730250481692</v>
      </c>
    </row>
    <row r="1017" spans="1:4">
      <c r="A1017" s="2" t="s">
        <v>1016</v>
      </c>
      <c r="B1017">
        <v>7.23</v>
      </c>
      <c r="C1017" s="5">
        <v>369</v>
      </c>
      <c r="D1017">
        <f t="shared" si="27"/>
        <v>51.037344398340245</v>
      </c>
    </row>
    <row r="1018" spans="1:4">
      <c r="A1018" s="2" t="s">
        <v>300</v>
      </c>
      <c r="B1018">
        <v>2.9</v>
      </c>
      <c r="C1018" s="5">
        <v>148</v>
      </c>
      <c r="D1018">
        <f t="shared" si="27"/>
        <v>51.03448275862069</v>
      </c>
    </row>
    <row r="1019" spans="1:4">
      <c r="A1019" s="2" t="s">
        <v>104</v>
      </c>
      <c r="B1019">
        <v>4.34</v>
      </c>
      <c r="C1019" s="5">
        <v>221</v>
      </c>
      <c r="D1019">
        <f t="shared" si="27"/>
        <v>50.921658986175117</v>
      </c>
    </row>
    <row r="1020" spans="1:4">
      <c r="A1020" s="2" t="s">
        <v>931</v>
      </c>
      <c r="B1020">
        <v>3.28</v>
      </c>
      <c r="C1020" s="5">
        <v>167</v>
      </c>
      <c r="D1020">
        <f t="shared" si="27"/>
        <v>50.91463414634147</v>
      </c>
    </row>
    <row r="1021" spans="1:4">
      <c r="A1021" s="2" t="s">
        <v>852</v>
      </c>
      <c r="B1021">
        <v>13.97</v>
      </c>
      <c r="C1021" s="5">
        <v>708</v>
      </c>
      <c r="D1021">
        <f t="shared" si="27"/>
        <v>50.680028632784534</v>
      </c>
    </row>
    <row r="1022" spans="1:4">
      <c r="A1022" s="2" t="s">
        <v>692</v>
      </c>
      <c r="B1022">
        <v>11.07</v>
      </c>
      <c r="C1022" s="5">
        <v>561</v>
      </c>
      <c r="D1022">
        <f t="shared" si="27"/>
        <v>50.677506775067748</v>
      </c>
    </row>
    <row r="1023" spans="1:4">
      <c r="A1023" s="2" t="s">
        <v>102</v>
      </c>
      <c r="B1023">
        <v>3.18</v>
      </c>
      <c r="C1023" s="5">
        <v>161</v>
      </c>
      <c r="D1023">
        <f t="shared" si="27"/>
        <v>50.628930817610062</v>
      </c>
    </row>
    <row r="1024" spans="1:4">
      <c r="A1024" s="2" t="s">
        <v>1063</v>
      </c>
      <c r="B1024">
        <v>3.51</v>
      </c>
      <c r="C1024" s="5">
        <v>177</v>
      </c>
      <c r="D1024">
        <f t="shared" si="27"/>
        <v>50.427350427350433</v>
      </c>
    </row>
    <row r="1025" spans="1:4">
      <c r="A1025" s="2" t="s">
        <v>1049</v>
      </c>
      <c r="B1025">
        <v>4.8600000000000003</v>
      </c>
      <c r="C1025" s="5">
        <v>244</v>
      </c>
      <c r="D1025">
        <f t="shared" si="27"/>
        <v>50.205761316872426</v>
      </c>
    </row>
    <row r="1026" spans="1:4">
      <c r="A1026" s="2" t="s">
        <v>636</v>
      </c>
      <c r="B1026">
        <v>5.0599999999999996</v>
      </c>
      <c r="C1026" s="5">
        <v>254</v>
      </c>
      <c r="D1026">
        <f t="shared" ref="D1026:D1089" si="28">C1026/B1026</f>
        <v>50.197628458498031</v>
      </c>
    </row>
    <row r="1027" spans="1:4">
      <c r="A1027" s="2" t="s">
        <v>1055</v>
      </c>
      <c r="B1027">
        <v>6.55</v>
      </c>
      <c r="C1027" s="5">
        <v>328</v>
      </c>
      <c r="D1027">
        <f t="shared" si="28"/>
        <v>50.076335877862597</v>
      </c>
    </row>
    <row r="1028" spans="1:4">
      <c r="A1028" s="2" t="s">
        <v>1009</v>
      </c>
      <c r="B1028">
        <v>14.89</v>
      </c>
      <c r="C1028" s="5">
        <v>745</v>
      </c>
      <c r="D1028">
        <f t="shared" si="28"/>
        <v>50.033579583613161</v>
      </c>
    </row>
    <row r="1029" spans="1:4">
      <c r="A1029" s="2" t="s">
        <v>949</v>
      </c>
      <c r="B1029">
        <v>3.6</v>
      </c>
      <c r="C1029" s="5">
        <v>180</v>
      </c>
      <c r="D1029">
        <f t="shared" si="28"/>
        <v>50</v>
      </c>
    </row>
    <row r="1030" spans="1:4">
      <c r="A1030" s="2" t="s">
        <v>879</v>
      </c>
      <c r="B1030">
        <v>14.4</v>
      </c>
      <c r="C1030" s="5">
        <v>719</v>
      </c>
      <c r="D1030">
        <f t="shared" si="28"/>
        <v>49.930555555555557</v>
      </c>
    </row>
    <row r="1031" spans="1:4">
      <c r="A1031" s="2" t="s">
        <v>1022</v>
      </c>
      <c r="B1031">
        <v>18.41</v>
      </c>
      <c r="C1031" s="5">
        <v>916</v>
      </c>
      <c r="D1031">
        <f t="shared" si="28"/>
        <v>49.755567626290059</v>
      </c>
    </row>
    <row r="1032" spans="1:4">
      <c r="A1032" s="2" t="s">
        <v>962</v>
      </c>
      <c r="B1032">
        <v>7.65</v>
      </c>
      <c r="C1032" s="5">
        <v>380</v>
      </c>
      <c r="D1032">
        <f t="shared" si="28"/>
        <v>49.673202614379086</v>
      </c>
    </row>
    <row r="1033" spans="1:4">
      <c r="A1033" s="2" t="s">
        <v>1002</v>
      </c>
      <c r="B1033">
        <v>4.45</v>
      </c>
      <c r="C1033" s="5">
        <v>221</v>
      </c>
      <c r="D1033">
        <f t="shared" si="28"/>
        <v>49.662921348314605</v>
      </c>
    </row>
    <row r="1034" spans="1:4">
      <c r="A1034" s="2" t="s">
        <v>958</v>
      </c>
      <c r="B1034">
        <v>8.48</v>
      </c>
      <c r="C1034" s="5">
        <v>421</v>
      </c>
      <c r="D1034">
        <f t="shared" si="28"/>
        <v>49.64622641509434</v>
      </c>
    </row>
    <row r="1035" spans="1:4">
      <c r="A1035" s="2" t="s">
        <v>385</v>
      </c>
      <c r="B1035">
        <v>2.98</v>
      </c>
      <c r="C1035" s="5">
        <v>147</v>
      </c>
      <c r="D1035">
        <f t="shared" si="28"/>
        <v>49.328859060402685</v>
      </c>
    </row>
    <row r="1036" spans="1:4">
      <c r="A1036" s="2" t="s">
        <v>971</v>
      </c>
      <c r="B1036">
        <v>5.29</v>
      </c>
      <c r="C1036" s="5">
        <v>260</v>
      </c>
      <c r="D1036">
        <f t="shared" si="28"/>
        <v>49.149338374291112</v>
      </c>
    </row>
    <row r="1037" spans="1:4">
      <c r="A1037" s="2" t="s">
        <v>481</v>
      </c>
      <c r="B1037">
        <v>13.47</v>
      </c>
      <c r="C1037" s="5">
        <v>661</v>
      </c>
      <c r="D1037">
        <f t="shared" si="28"/>
        <v>49.072011878247956</v>
      </c>
    </row>
    <row r="1038" spans="1:4">
      <c r="A1038" s="2" t="s">
        <v>828</v>
      </c>
      <c r="B1038">
        <v>13.41</v>
      </c>
      <c r="C1038" s="5">
        <v>658</v>
      </c>
      <c r="D1038">
        <f t="shared" si="28"/>
        <v>49.067859806114839</v>
      </c>
    </row>
    <row r="1039" spans="1:4">
      <c r="A1039" s="2" t="s">
        <v>351</v>
      </c>
      <c r="B1039">
        <v>11.9</v>
      </c>
      <c r="C1039" s="5">
        <v>580</v>
      </c>
      <c r="D1039">
        <f t="shared" si="28"/>
        <v>48.739495798319325</v>
      </c>
    </row>
    <row r="1040" spans="1:4">
      <c r="A1040" s="2" t="s">
        <v>8</v>
      </c>
      <c r="B1040">
        <v>22.22</v>
      </c>
      <c r="C1040" s="5">
        <v>1082</v>
      </c>
      <c r="D1040">
        <f t="shared" si="28"/>
        <v>48.694869486948697</v>
      </c>
    </row>
    <row r="1041" spans="1:4">
      <c r="A1041" s="2" t="s">
        <v>360</v>
      </c>
      <c r="B1041">
        <v>8.3800000000000008</v>
      </c>
      <c r="C1041" s="5">
        <v>408</v>
      </c>
      <c r="D1041">
        <f t="shared" si="28"/>
        <v>48.687350835322192</v>
      </c>
    </row>
    <row r="1042" spans="1:4">
      <c r="A1042" s="2" t="s">
        <v>1041</v>
      </c>
      <c r="B1042">
        <v>3.58</v>
      </c>
      <c r="C1042" s="5">
        <v>174</v>
      </c>
      <c r="D1042">
        <f t="shared" si="28"/>
        <v>48.603351955307261</v>
      </c>
    </row>
    <row r="1043" spans="1:4">
      <c r="A1043" s="2" t="s">
        <v>917</v>
      </c>
      <c r="B1043">
        <v>39.47</v>
      </c>
      <c r="C1043" s="5">
        <v>1918</v>
      </c>
      <c r="D1043">
        <f t="shared" si="28"/>
        <v>48.593868761084366</v>
      </c>
    </row>
    <row r="1044" spans="1:4">
      <c r="A1044" s="2" t="s">
        <v>856</v>
      </c>
      <c r="B1044">
        <v>10.93</v>
      </c>
      <c r="C1044" s="5">
        <v>522</v>
      </c>
      <c r="D1044">
        <f t="shared" si="28"/>
        <v>47.758462946020131</v>
      </c>
    </row>
    <row r="1045" spans="1:4">
      <c r="A1045" s="2" t="s">
        <v>57</v>
      </c>
      <c r="B1045">
        <v>4.95</v>
      </c>
      <c r="C1045" s="5">
        <v>236</v>
      </c>
      <c r="D1045">
        <f t="shared" si="28"/>
        <v>47.676767676767675</v>
      </c>
    </row>
    <row r="1046" spans="1:4">
      <c r="A1046" s="2" t="s">
        <v>1069</v>
      </c>
      <c r="B1046">
        <v>9.01</v>
      </c>
      <c r="C1046" s="5">
        <v>429</v>
      </c>
      <c r="D1046">
        <f t="shared" si="28"/>
        <v>47.613762486126525</v>
      </c>
    </row>
    <row r="1047" spans="1:4">
      <c r="A1047" s="2" t="s">
        <v>1058</v>
      </c>
      <c r="B1047">
        <v>11.1</v>
      </c>
      <c r="C1047" s="5">
        <v>526</v>
      </c>
      <c r="D1047">
        <f t="shared" si="28"/>
        <v>47.387387387387392</v>
      </c>
    </row>
    <row r="1048" spans="1:4">
      <c r="A1048" s="2" t="s">
        <v>875</v>
      </c>
      <c r="B1048">
        <v>10.58</v>
      </c>
      <c r="C1048" s="5">
        <v>501</v>
      </c>
      <c r="D1048">
        <f t="shared" si="28"/>
        <v>47.353497164461245</v>
      </c>
    </row>
    <row r="1049" spans="1:4">
      <c r="A1049" s="2" t="s">
        <v>867</v>
      </c>
      <c r="B1049">
        <v>9.51</v>
      </c>
      <c r="C1049" s="5">
        <v>447</v>
      </c>
      <c r="D1049">
        <f t="shared" si="28"/>
        <v>47.003154574132495</v>
      </c>
    </row>
    <row r="1050" spans="1:4">
      <c r="A1050" s="2" t="s">
        <v>726</v>
      </c>
      <c r="B1050">
        <v>6.94</v>
      </c>
      <c r="C1050" s="5">
        <v>325</v>
      </c>
      <c r="D1050">
        <f t="shared" si="28"/>
        <v>46.829971181556196</v>
      </c>
    </row>
    <row r="1051" spans="1:4">
      <c r="A1051" s="2" t="s">
        <v>957</v>
      </c>
      <c r="B1051">
        <v>10.34</v>
      </c>
      <c r="C1051" s="5">
        <v>481</v>
      </c>
      <c r="D1051">
        <f t="shared" si="28"/>
        <v>46.518375241779495</v>
      </c>
    </row>
    <row r="1052" spans="1:4">
      <c r="A1052" s="2" t="s">
        <v>750</v>
      </c>
      <c r="B1052">
        <v>5.38</v>
      </c>
      <c r="C1052" s="5">
        <v>250</v>
      </c>
      <c r="D1052">
        <f t="shared" si="28"/>
        <v>46.468401486988846</v>
      </c>
    </row>
    <row r="1053" spans="1:4">
      <c r="A1053" s="2" t="s">
        <v>1078</v>
      </c>
      <c r="B1053">
        <v>17.739999999999998</v>
      </c>
      <c r="C1053" s="5">
        <v>824</v>
      </c>
      <c r="D1053">
        <f t="shared" si="28"/>
        <v>46.448703494926725</v>
      </c>
    </row>
    <row r="1054" spans="1:4">
      <c r="A1054" s="2" t="s">
        <v>725</v>
      </c>
      <c r="B1054">
        <v>4.16</v>
      </c>
      <c r="C1054" s="5">
        <v>193</v>
      </c>
      <c r="D1054">
        <f t="shared" si="28"/>
        <v>46.394230769230766</v>
      </c>
    </row>
    <row r="1055" spans="1:4">
      <c r="A1055" s="2" t="s">
        <v>1027</v>
      </c>
      <c r="B1055">
        <v>6.56</v>
      </c>
      <c r="C1055" s="5">
        <v>303</v>
      </c>
      <c r="D1055">
        <f t="shared" si="28"/>
        <v>46.189024390243908</v>
      </c>
    </row>
    <row r="1056" spans="1:4">
      <c r="A1056" s="2" t="s">
        <v>1045</v>
      </c>
      <c r="B1056">
        <v>11.38</v>
      </c>
      <c r="C1056" s="5">
        <v>525</v>
      </c>
      <c r="D1056">
        <f t="shared" si="28"/>
        <v>46.133567662565902</v>
      </c>
    </row>
    <row r="1057" spans="1:4">
      <c r="A1057" s="2" t="s">
        <v>1005</v>
      </c>
      <c r="B1057">
        <v>5.51</v>
      </c>
      <c r="C1057" s="5">
        <v>253</v>
      </c>
      <c r="D1057">
        <f t="shared" si="28"/>
        <v>45.916515426497277</v>
      </c>
    </row>
    <row r="1058" spans="1:4">
      <c r="A1058" s="2" t="s">
        <v>966</v>
      </c>
      <c r="B1058">
        <v>16.03</v>
      </c>
      <c r="C1058" s="5">
        <v>733</v>
      </c>
      <c r="D1058">
        <f t="shared" si="28"/>
        <v>45.726762320648781</v>
      </c>
    </row>
    <row r="1059" spans="1:4">
      <c r="A1059" s="2" t="s">
        <v>1033</v>
      </c>
      <c r="B1059">
        <v>7.24</v>
      </c>
      <c r="C1059" s="5">
        <v>331</v>
      </c>
      <c r="D1059">
        <f t="shared" si="28"/>
        <v>45.718232044198892</v>
      </c>
    </row>
    <row r="1060" spans="1:4">
      <c r="A1060" s="2" t="s">
        <v>1048</v>
      </c>
      <c r="B1060">
        <v>8.3000000000000007</v>
      </c>
      <c r="C1060" s="5">
        <v>379</v>
      </c>
      <c r="D1060">
        <f t="shared" si="28"/>
        <v>45.662650602409634</v>
      </c>
    </row>
    <row r="1061" spans="1:4">
      <c r="A1061" s="2" t="s">
        <v>189</v>
      </c>
      <c r="B1061">
        <v>11.54</v>
      </c>
      <c r="C1061" s="5">
        <v>526</v>
      </c>
      <c r="D1061">
        <f t="shared" si="28"/>
        <v>45.580589254766032</v>
      </c>
    </row>
    <row r="1062" spans="1:4">
      <c r="A1062" s="2" t="s">
        <v>913</v>
      </c>
      <c r="B1062">
        <v>26.23</v>
      </c>
      <c r="C1062" s="5">
        <v>1188</v>
      </c>
      <c r="D1062">
        <f t="shared" si="28"/>
        <v>45.291650781547844</v>
      </c>
    </row>
    <row r="1063" spans="1:4">
      <c r="A1063" s="2" t="s">
        <v>384</v>
      </c>
      <c r="B1063">
        <v>8.65</v>
      </c>
      <c r="C1063" s="5">
        <v>390</v>
      </c>
      <c r="D1063">
        <f t="shared" si="28"/>
        <v>45.086705202312139</v>
      </c>
    </row>
    <row r="1064" spans="1:4">
      <c r="A1064" s="2" t="s">
        <v>109</v>
      </c>
      <c r="B1064">
        <v>7.01</v>
      </c>
      <c r="C1064" s="5">
        <v>315</v>
      </c>
      <c r="D1064">
        <f t="shared" si="28"/>
        <v>44.935805991440802</v>
      </c>
    </row>
    <row r="1065" spans="1:4">
      <c r="A1065" s="2" t="s">
        <v>273</v>
      </c>
      <c r="B1065">
        <v>3.14</v>
      </c>
      <c r="C1065" s="5">
        <v>141</v>
      </c>
      <c r="D1065">
        <f t="shared" si="28"/>
        <v>44.904458598726116</v>
      </c>
    </row>
    <row r="1066" spans="1:4">
      <c r="A1066" s="2" t="s">
        <v>435</v>
      </c>
      <c r="B1066">
        <v>4.68</v>
      </c>
      <c r="C1066" s="5">
        <v>210</v>
      </c>
      <c r="D1066">
        <f t="shared" si="28"/>
        <v>44.871794871794876</v>
      </c>
    </row>
    <row r="1067" spans="1:4">
      <c r="A1067" s="2" t="s">
        <v>1007</v>
      </c>
      <c r="B1067">
        <v>7.3</v>
      </c>
      <c r="C1067" s="5">
        <v>327</v>
      </c>
      <c r="D1067">
        <f t="shared" si="28"/>
        <v>44.794520547945204</v>
      </c>
    </row>
    <row r="1068" spans="1:4">
      <c r="A1068" s="2" t="s">
        <v>1053</v>
      </c>
      <c r="B1068">
        <v>4.08</v>
      </c>
      <c r="C1068" s="5">
        <v>182</v>
      </c>
      <c r="D1068">
        <f t="shared" si="28"/>
        <v>44.607843137254903</v>
      </c>
    </row>
    <row r="1069" spans="1:4">
      <c r="A1069" s="2" t="s">
        <v>619</v>
      </c>
      <c r="B1069">
        <v>7.96</v>
      </c>
      <c r="C1069" s="5">
        <v>355</v>
      </c>
      <c r="D1069">
        <f t="shared" si="28"/>
        <v>44.597989949748744</v>
      </c>
    </row>
    <row r="1070" spans="1:4">
      <c r="A1070" s="2" t="s">
        <v>1070</v>
      </c>
      <c r="B1070">
        <v>8.14</v>
      </c>
      <c r="C1070" s="5">
        <v>363</v>
      </c>
      <c r="D1070">
        <f t="shared" si="28"/>
        <v>44.594594594594589</v>
      </c>
    </row>
    <row r="1071" spans="1:4">
      <c r="A1071" s="2" t="s">
        <v>998</v>
      </c>
      <c r="B1071">
        <v>5.98</v>
      </c>
      <c r="C1071" s="5">
        <v>264</v>
      </c>
      <c r="D1071">
        <f t="shared" si="28"/>
        <v>44.147157190635447</v>
      </c>
    </row>
    <row r="1072" spans="1:4">
      <c r="A1072" s="2" t="s">
        <v>1074</v>
      </c>
      <c r="B1072">
        <v>8.66</v>
      </c>
      <c r="C1072" s="5">
        <v>382</v>
      </c>
      <c r="D1072">
        <f t="shared" si="28"/>
        <v>44.110854503464203</v>
      </c>
    </row>
    <row r="1073" spans="1:4">
      <c r="A1073" s="2" t="s">
        <v>948</v>
      </c>
      <c r="B1073">
        <v>5.36</v>
      </c>
      <c r="C1073" s="5">
        <v>236</v>
      </c>
      <c r="D1073">
        <f t="shared" si="28"/>
        <v>44.029850746268657</v>
      </c>
    </row>
    <row r="1074" spans="1:4">
      <c r="A1074" s="2" t="s">
        <v>1038</v>
      </c>
      <c r="B1074">
        <v>4.45</v>
      </c>
      <c r="C1074" s="5">
        <v>195</v>
      </c>
      <c r="D1074">
        <f t="shared" si="28"/>
        <v>43.82022471910112</v>
      </c>
    </row>
    <row r="1075" spans="1:4">
      <c r="A1075" s="2" t="s">
        <v>890</v>
      </c>
      <c r="B1075">
        <v>11.85</v>
      </c>
      <c r="C1075" s="5">
        <v>514</v>
      </c>
      <c r="D1075">
        <f t="shared" si="28"/>
        <v>43.375527426160339</v>
      </c>
    </row>
    <row r="1076" spans="1:4">
      <c r="A1076" s="2" t="s">
        <v>1091</v>
      </c>
      <c r="B1076">
        <v>14.88</v>
      </c>
      <c r="C1076" s="5">
        <v>643</v>
      </c>
      <c r="D1076">
        <f t="shared" si="28"/>
        <v>43.212365591397848</v>
      </c>
    </row>
    <row r="1077" spans="1:4">
      <c r="A1077" s="2" t="s">
        <v>587</v>
      </c>
      <c r="B1077">
        <v>4.2699999999999996</v>
      </c>
      <c r="C1077" s="5">
        <v>184</v>
      </c>
      <c r="D1077">
        <f t="shared" si="28"/>
        <v>43.091334894613588</v>
      </c>
    </row>
    <row r="1078" spans="1:4">
      <c r="A1078" s="2" t="s">
        <v>1030</v>
      </c>
      <c r="B1078">
        <v>13.53</v>
      </c>
      <c r="C1078" s="5">
        <v>581</v>
      </c>
      <c r="D1078">
        <f t="shared" si="28"/>
        <v>42.941611234294164</v>
      </c>
    </row>
    <row r="1079" spans="1:4">
      <c r="A1079" s="2" t="s">
        <v>620</v>
      </c>
      <c r="B1079">
        <v>6.64</v>
      </c>
      <c r="C1079" s="5">
        <v>285</v>
      </c>
      <c r="D1079">
        <f t="shared" si="28"/>
        <v>42.921686746987952</v>
      </c>
    </row>
    <row r="1080" spans="1:4">
      <c r="A1080" s="2" t="s">
        <v>980</v>
      </c>
      <c r="B1080">
        <v>7.19</v>
      </c>
      <c r="C1080" s="5">
        <v>307</v>
      </c>
      <c r="D1080">
        <f t="shared" si="28"/>
        <v>42.698191933240608</v>
      </c>
    </row>
    <row r="1081" spans="1:4">
      <c r="A1081" s="2" t="s">
        <v>1039</v>
      </c>
      <c r="B1081">
        <v>5.18</v>
      </c>
      <c r="C1081" s="5">
        <v>221</v>
      </c>
      <c r="D1081">
        <f t="shared" si="28"/>
        <v>42.664092664092664</v>
      </c>
    </row>
    <row r="1082" spans="1:4">
      <c r="A1082" s="2" t="s">
        <v>398</v>
      </c>
      <c r="B1082">
        <v>6.1</v>
      </c>
      <c r="C1082" s="5">
        <v>256</v>
      </c>
      <c r="D1082">
        <f t="shared" si="28"/>
        <v>41.967213114754102</v>
      </c>
    </row>
    <row r="1083" spans="1:4">
      <c r="A1083" s="2" t="s">
        <v>1020</v>
      </c>
      <c r="B1083">
        <v>4.72</v>
      </c>
      <c r="C1083" s="5">
        <v>198</v>
      </c>
      <c r="D1083">
        <f t="shared" si="28"/>
        <v>41.949152542372886</v>
      </c>
    </row>
    <row r="1084" spans="1:4">
      <c r="A1084" s="2" t="s">
        <v>1034</v>
      </c>
      <c r="B1084">
        <v>7.88</v>
      </c>
      <c r="C1084" s="5">
        <v>330</v>
      </c>
      <c r="D1084">
        <f t="shared" si="28"/>
        <v>41.878172588832491</v>
      </c>
    </row>
    <row r="1085" spans="1:4">
      <c r="A1085" s="2" t="s">
        <v>1014</v>
      </c>
      <c r="B1085">
        <v>7.03</v>
      </c>
      <c r="C1085" s="5">
        <v>294</v>
      </c>
      <c r="D1085">
        <f t="shared" si="28"/>
        <v>41.820768136557611</v>
      </c>
    </row>
    <row r="1086" spans="1:4">
      <c r="A1086" s="2" t="s">
        <v>634</v>
      </c>
      <c r="B1086">
        <v>7.54</v>
      </c>
      <c r="C1086" s="5">
        <v>312</v>
      </c>
      <c r="D1086">
        <f t="shared" si="28"/>
        <v>41.379310344827587</v>
      </c>
    </row>
    <row r="1087" spans="1:4">
      <c r="A1087" s="2" t="s">
        <v>790</v>
      </c>
      <c r="B1087">
        <v>20.239999999999998</v>
      </c>
      <c r="C1087" s="5">
        <v>833</v>
      </c>
      <c r="D1087">
        <f t="shared" si="28"/>
        <v>41.156126482213445</v>
      </c>
    </row>
    <row r="1088" spans="1:4">
      <c r="A1088" s="2" t="s">
        <v>866</v>
      </c>
      <c r="B1088">
        <v>25.3</v>
      </c>
      <c r="C1088" s="5">
        <v>1035</v>
      </c>
      <c r="D1088">
        <f t="shared" si="28"/>
        <v>40.909090909090907</v>
      </c>
    </row>
    <row r="1089" spans="1:4">
      <c r="A1089" s="2" t="s">
        <v>782</v>
      </c>
      <c r="B1089">
        <v>4.21</v>
      </c>
      <c r="C1089" s="5">
        <v>169</v>
      </c>
      <c r="D1089">
        <f t="shared" si="28"/>
        <v>40.142517814726844</v>
      </c>
    </row>
    <row r="1090" spans="1:4">
      <c r="A1090" s="2" t="s">
        <v>1072</v>
      </c>
      <c r="B1090">
        <v>7.08</v>
      </c>
      <c r="C1090" s="5">
        <v>284</v>
      </c>
      <c r="D1090">
        <f t="shared" ref="D1090:D1147" si="29">C1090/B1090</f>
        <v>40.112994350282484</v>
      </c>
    </row>
    <row r="1091" spans="1:4">
      <c r="A1091" s="2" t="s">
        <v>1084</v>
      </c>
      <c r="B1091">
        <v>8.0299999999999994</v>
      </c>
      <c r="C1091" s="5">
        <v>322</v>
      </c>
      <c r="D1091">
        <f t="shared" si="29"/>
        <v>40.099626400996264</v>
      </c>
    </row>
    <row r="1092" spans="1:4">
      <c r="A1092" s="2" t="s">
        <v>570</v>
      </c>
      <c r="B1092">
        <v>34.020000000000003</v>
      </c>
      <c r="C1092" s="5">
        <v>1349</v>
      </c>
      <c r="D1092">
        <f t="shared" si="29"/>
        <v>39.653145208700764</v>
      </c>
    </row>
    <row r="1093" spans="1:4">
      <c r="A1093" s="2" t="s">
        <v>396</v>
      </c>
      <c r="B1093">
        <v>13.63</v>
      </c>
      <c r="C1093" s="5">
        <v>539</v>
      </c>
      <c r="D1093">
        <f t="shared" si="29"/>
        <v>39.545121056493031</v>
      </c>
    </row>
    <row r="1094" spans="1:4">
      <c r="A1094" s="2" t="s">
        <v>1071</v>
      </c>
      <c r="B1094">
        <v>11.63</v>
      </c>
      <c r="C1094" s="5">
        <v>459</v>
      </c>
      <c r="D1094">
        <f t="shared" si="29"/>
        <v>39.466895958727427</v>
      </c>
    </row>
    <row r="1095" spans="1:4">
      <c r="A1095" s="2" t="s">
        <v>989</v>
      </c>
      <c r="B1095">
        <v>13.14</v>
      </c>
      <c r="C1095" s="5">
        <v>517</v>
      </c>
      <c r="D1095">
        <f t="shared" si="29"/>
        <v>39.345509893455095</v>
      </c>
    </row>
    <row r="1096" spans="1:4">
      <c r="A1096" s="2" t="s">
        <v>832</v>
      </c>
      <c r="B1096">
        <v>21.67</v>
      </c>
      <c r="C1096" s="5">
        <v>852</v>
      </c>
      <c r="D1096">
        <f t="shared" si="29"/>
        <v>39.317028149515458</v>
      </c>
    </row>
    <row r="1097" spans="1:4">
      <c r="A1097" s="2" t="s">
        <v>771</v>
      </c>
      <c r="B1097">
        <v>14.26</v>
      </c>
      <c r="C1097" s="5">
        <v>554</v>
      </c>
      <c r="D1097">
        <f t="shared" si="29"/>
        <v>38.849929873772794</v>
      </c>
    </row>
    <row r="1098" spans="1:4">
      <c r="A1098" s="2" t="s">
        <v>1082</v>
      </c>
      <c r="B1098">
        <v>3.94</v>
      </c>
      <c r="C1098" s="5">
        <v>152</v>
      </c>
      <c r="D1098">
        <f t="shared" si="29"/>
        <v>38.578680203045685</v>
      </c>
    </row>
    <row r="1099" spans="1:4">
      <c r="A1099" s="2" t="s">
        <v>1050</v>
      </c>
      <c r="B1099">
        <v>12.49</v>
      </c>
      <c r="C1099" s="5">
        <v>481</v>
      </c>
      <c r="D1099">
        <f t="shared" si="29"/>
        <v>38.510808646917532</v>
      </c>
    </row>
    <row r="1100" spans="1:4">
      <c r="A1100" s="2" t="s">
        <v>1036</v>
      </c>
      <c r="B1100">
        <v>8.86</v>
      </c>
      <c r="C1100" s="5">
        <v>341</v>
      </c>
      <c r="D1100">
        <f t="shared" si="29"/>
        <v>38.487584650112872</v>
      </c>
    </row>
    <row r="1101" spans="1:4">
      <c r="A1101" s="2" t="s">
        <v>1054</v>
      </c>
      <c r="B1101">
        <v>11.87</v>
      </c>
      <c r="C1101" s="5">
        <v>456</v>
      </c>
      <c r="D1101">
        <f t="shared" si="29"/>
        <v>38.416175231676498</v>
      </c>
    </row>
    <row r="1102" spans="1:4">
      <c r="A1102" s="2" t="s">
        <v>1076</v>
      </c>
      <c r="B1102">
        <v>5.3</v>
      </c>
      <c r="C1102" s="5">
        <v>203</v>
      </c>
      <c r="D1102">
        <f t="shared" si="29"/>
        <v>38.301886792452834</v>
      </c>
    </row>
    <row r="1103" spans="1:4">
      <c r="A1103" s="2" t="s">
        <v>1044</v>
      </c>
      <c r="B1103">
        <v>49.71</v>
      </c>
      <c r="C1103" s="5">
        <v>1884</v>
      </c>
      <c r="D1103">
        <f t="shared" si="29"/>
        <v>37.899818949909474</v>
      </c>
    </row>
    <row r="1104" spans="1:4">
      <c r="A1104" s="2" t="s">
        <v>1075</v>
      </c>
      <c r="B1104">
        <v>2.5</v>
      </c>
      <c r="C1104" s="5">
        <v>94</v>
      </c>
      <c r="D1104">
        <f t="shared" si="29"/>
        <v>37.6</v>
      </c>
    </row>
    <row r="1105" spans="1:4">
      <c r="A1105" s="2" t="s">
        <v>397</v>
      </c>
      <c r="B1105">
        <v>8.65</v>
      </c>
      <c r="C1105" s="5">
        <v>322</v>
      </c>
      <c r="D1105">
        <f t="shared" si="29"/>
        <v>37.225433526011557</v>
      </c>
    </row>
    <row r="1106" spans="1:4">
      <c r="A1106" s="2" t="s">
        <v>1089</v>
      </c>
      <c r="B1106">
        <v>12.41</v>
      </c>
      <c r="C1106" s="5">
        <v>457</v>
      </c>
      <c r="D1106">
        <f t="shared" si="29"/>
        <v>36.82514101531023</v>
      </c>
    </row>
    <row r="1107" spans="1:4">
      <c r="A1107" s="2" t="s">
        <v>1092</v>
      </c>
      <c r="B1107">
        <v>20.56</v>
      </c>
      <c r="C1107" s="5">
        <v>756</v>
      </c>
      <c r="D1107">
        <f t="shared" si="29"/>
        <v>36.770428015564207</v>
      </c>
    </row>
    <row r="1108" spans="1:4">
      <c r="A1108" s="2" t="s">
        <v>1094</v>
      </c>
      <c r="B1108">
        <v>8.35</v>
      </c>
      <c r="C1108" s="5">
        <v>307</v>
      </c>
      <c r="D1108">
        <f t="shared" si="29"/>
        <v>36.766467065868262</v>
      </c>
    </row>
    <row r="1109" spans="1:4">
      <c r="A1109" s="2" t="s">
        <v>1083</v>
      </c>
      <c r="B1109">
        <v>6.83</v>
      </c>
      <c r="C1109" s="5">
        <v>250</v>
      </c>
      <c r="D1109">
        <f t="shared" si="29"/>
        <v>36.603221083455345</v>
      </c>
    </row>
    <row r="1110" spans="1:4">
      <c r="A1110" s="2" t="s">
        <v>1010</v>
      </c>
      <c r="B1110">
        <v>11.2</v>
      </c>
      <c r="C1110" s="5">
        <v>409</v>
      </c>
      <c r="D1110">
        <f t="shared" si="29"/>
        <v>36.517857142857146</v>
      </c>
    </row>
    <row r="1111" spans="1:4">
      <c r="A1111" s="2" t="s">
        <v>699</v>
      </c>
      <c r="B1111">
        <v>6.84</v>
      </c>
      <c r="C1111" s="5">
        <v>247</v>
      </c>
      <c r="D1111">
        <f t="shared" si="29"/>
        <v>36.111111111111114</v>
      </c>
    </row>
    <row r="1112" spans="1:4">
      <c r="A1112" s="2" t="s">
        <v>783</v>
      </c>
      <c r="B1112">
        <v>10.88</v>
      </c>
      <c r="C1112" s="5">
        <v>392</v>
      </c>
      <c r="D1112">
        <f t="shared" si="29"/>
        <v>36.029411764705877</v>
      </c>
    </row>
    <row r="1113" spans="1:4">
      <c r="A1113" s="2" t="s">
        <v>652</v>
      </c>
      <c r="B1113">
        <v>13.78</v>
      </c>
      <c r="C1113" s="5">
        <v>488</v>
      </c>
      <c r="D1113">
        <f t="shared" si="29"/>
        <v>35.413642960812773</v>
      </c>
    </row>
    <row r="1114" spans="1:4">
      <c r="A1114" s="2" t="s">
        <v>693</v>
      </c>
      <c r="B1114">
        <v>4.7300000000000004</v>
      </c>
      <c r="C1114" s="5">
        <v>167</v>
      </c>
      <c r="D1114">
        <f t="shared" si="29"/>
        <v>35.306553911205071</v>
      </c>
    </row>
    <row r="1115" spans="1:4">
      <c r="A1115" s="2" t="s">
        <v>1073</v>
      </c>
      <c r="B1115">
        <v>14.84</v>
      </c>
      <c r="C1115" s="5">
        <v>523</v>
      </c>
      <c r="D1115">
        <f t="shared" si="29"/>
        <v>35.242587601078171</v>
      </c>
    </row>
    <row r="1116" spans="1:4">
      <c r="A1116" s="2" t="s">
        <v>637</v>
      </c>
      <c r="B1116">
        <v>9.17</v>
      </c>
      <c r="C1116" s="5">
        <v>319</v>
      </c>
      <c r="D1116">
        <f t="shared" si="29"/>
        <v>34.787350054525625</v>
      </c>
    </row>
    <row r="1117" spans="1:4">
      <c r="A1117" s="2" t="s">
        <v>985</v>
      </c>
      <c r="B1117">
        <v>16.329999999999998</v>
      </c>
      <c r="C1117" s="5">
        <v>562</v>
      </c>
      <c r="D1117">
        <f t="shared" si="29"/>
        <v>34.415186772810785</v>
      </c>
    </row>
    <row r="1118" spans="1:4">
      <c r="A1118" s="2" t="s">
        <v>365</v>
      </c>
      <c r="B1118">
        <v>7.19</v>
      </c>
      <c r="C1118" s="5">
        <v>247</v>
      </c>
      <c r="D1118">
        <f t="shared" si="29"/>
        <v>34.353268428372736</v>
      </c>
    </row>
    <row r="1119" spans="1:4">
      <c r="A1119" s="2" t="s">
        <v>798</v>
      </c>
      <c r="B1119">
        <v>17.170000000000002</v>
      </c>
      <c r="C1119" s="5">
        <v>577</v>
      </c>
      <c r="D1119">
        <f t="shared" si="29"/>
        <v>33.60512521840419</v>
      </c>
    </row>
    <row r="1120" spans="1:4">
      <c r="A1120" s="2" t="s">
        <v>883</v>
      </c>
      <c r="B1120">
        <v>28.57</v>
      </c>
      <c r="C1120" s="5">
        <v>946</v>
      </c>
      <c r="D1120">
        <f t="shared" si="29"/>
        <v>33.111655582779136</v>
      </c>
    </row>
    <row r="1121" spans="1:4">
      <c r="A1121" s="2" t="s">
        <v>1056</v>
      </c>
      <c r="B1121">
        <v>12.2</v>
      </c>
      <c r="C1121" s="5">
        <v>403</v>
      </c>
      <c r="D1121">
        <f t="shared" si="29"/>
        <v>33.032786885245905</v>
      </c>
    </row>
    <row r="1122" spans="1:4">
      <c r="A1122" s="2" t="s">
        <v>1043</v>
      </c>
      <c r="B1122">
        <v>7.3</v>
      </c>
      <c r="C1122" s="5">
        <v>240</v>
      </c>
      <c r="D1122">
        <f t="shared" si="29"/>
        <v>32.876712328767127</v>
      </c>
    </row>
    <row r="1123" spans="1:4">
      <c r="A1123" s="2" t="s">
        <v>1081</v>
      </c>
      <c r="B1123">
        <v>7.18</v>
      </c>
      <c r="C1123" s="5">
        <v>231</v>
      </c>
      <c r="D1123">
        <f t="shared" si="29"/>
        <v>32.172701949860723</v>
      </c>
    </row>
    <row r="1124" spans="1:4">
      <c r="A1124" s="2" t="s">
        <v>1086</v>
      </c>
      <c r="B1124">
        <v>4.46</v>
      </c>
      <c r="C1124" s="5">
        <v>142</v>
      </c>
      <c r="D1124">
        <f t="shared" si="29"/>
        <v>31.838565022421523</v>
      </c>
    </row>
    <row r="1125" spans="1:4">
      <c r="A1125" s="2" t="s">
        <v>934</v>
      </c>
      <c r="B1125">
        <v>14.72</v>
      </c>
      <c r="C1125" s="5">
        <v>466</v>
      </c>
      <c r="D1125">
        <f t="shared" si="29"/>
        <v>31.657608695652172</v>
      </c>
    </row>
    <row r="1126" spans="1:4">
      <c r="A1126" s="2" t="s">
        <v>1087</v>
      </c>
      <c r="B1126">
        <v>15.04</v>
      </c>
      <c r="C1126" s="5">
        <v>476</v>
      </c>
      <c r="D1126">
        <f t="shared" si="29"/>
        <v>31.648936170212767</v>
      </c>
    </row>
    <row r="1127" spans="1:4">
      <c r="A1127" s="2" t="s">
        <v>265</v>
      </c>
      <c r="B1127">
        <v>6.72</v>
      </c>
      <c r="C1127" s="5">
        <v>211</v>
      </c>
      <c r="D1127">
        <f t="shared" si="29"/>
        <v>31.398809523809526</v>
      </c>
    </row>
    <row r="1128" spans="1:4">
      <c r="A1128" s="2" t="s">
        <v>1052</v>
      </c>
      <c r="B1128">
        <v>27.18</v>
      </c>
      <c r="C1128" s="5">
        <v>848</v>
      </c>
      <c r="D1128">
        <f t="shared" si="29"/>
        <v>31.199411331861665</v>
      </c>
    </row>
    <row r="1129" spans="1:4">
      <c r="A1129" s="2" t="s">
        <v>1090</v>
      </c>
      <c r="B1129">
        <v>20.91</v>
      </c>
      <c r="C1129" s="5">
        <v>648</v>
      </c>
      <c r="D1129">
        <f t="shared" si="29"/>
        <v>30.989956958393112</v>
      </c>
    </row>
    <row r="1130" spans="1:4">
      <c r="A1130" s="2" t="s">
        <v>1046</v>
      </c>
      <c r="B1130">
        <v>15.89</v>
      </c>
      <c r="C1130" s="5">
        <v>472</v>
      </c>
      <c r="D1130">
        <f t="shared" si="29"/>
        <v>29.704216488357456</v>
      </c>
    </row>
    <row r="1131" spans="1:4">
      <c r="A1131" s="2" t="s">
        <v>868</v>
      </c>
      <c r="B1131">
        <v>8.7799999999999994</v>
      </c>
      <c r="C1131" s="5">
        <v>254</v>
      </c>
      <c r="D1131">
        <f t="shared" si="29"/>
        <v>28.929384965831439</v>
      </c>
    </row>
    <row r="1132" spans="1:4">
      <c r="A1132" s="2" t="s">
        <v>1093</v>
      </c>
      <c r="B1132">
        <v>8.17</v>
      </c>
      <c r="C1132" s="5">
        <v>226</v>
      </c>
      <c r="D1132">
        <f t="shared" si="29"/>
        <v>27.66217870257038</v>
      </c>
    </row>
    <row r="1133" spans="1:4">
      <c r="A1133" s="2" t="s">
        <v>661</v>
      </c>
      <c r="B1133">
        <v>11.14</v>
      </c>
      <c r="C1133" s="5">
        <v>308</v>
      </c>
      <c r="D1133">
        <f t="shared" si="29"/>
        <v>27.648114901256729</v>
      </c>
    </row>
    <row r="1134" spans="1:4">
      <c r="A1134" s="2" t="s">
        <v>351</v>
      </c>
      <c r="B1134">
        <v>18.25</v>
      </c>
      <c r="C1134" s="5">
        <v>504</v>
      </c>
      <c r="D1134">
        <f t="shared" si="29"/>
        <v>27.616438356164384</v>
      </c>
    </row>
    <row r="1135" spans="1:4">
      <c r="A1135" s="2" t="s">
        <v>871</v>
      </c>
      <c r="B1135">
        <v>16.62</v>
      </c>
      <c r="C1135" s="5">
        <v>443</v>
      </c>
      <c r="D1135">
        <f t="shared" si="29"/>
        <v>26.654632972322503</v>
      </c>
    </row>
    <row r="1136" spans="1:4">
      <c r="A1136" s="2" t="s">
        <v>1032</v>
      </c>
      <c r="B1136">
        <v>18.48</v>
      </c>
      <c r="C1136" s="5">
        <v>482</v>
      </c>
      <c r="D1136">
        <f t="shared" si="29"/>
        <v>26.08225108225108</v>
      </c>
    </row>
    <row r="1137" spans="1:4">
      <c r="A1137" s="2" t="s">
        <v>1065</v>
      </c>
      <c r="B1137">
        <v>8.57</v>
      </c>
      <c r="C1137" s="5">
        <v>218</v>
      </c>
      <c r="D1137">
        <f t="shared" si="29"/>
        <v>25.437572928821471</v>
      </c>
    </row>
    <row r="1138" spans="1:4">
      <c r="A1138" s="2" t="s">
        <v>878</v>
      </c>
      <c r="B1138">
        <v>15.86</v>
      </c>
      <c r="C1138" s="5">
        <v>376</v>
      </c>
      <c r="D1138">
        <f t="shared" si="29"/>
        <v>23.707440100882724</v>
      </c>
    </row>
    <row r="1139" spans="1:4">
      <c r="A1139" s="2" t="s">
        <v>471</v>
      </c>
      <c r="B1139">
        <v>8.94</v>
      </c>
      <c r="C1139" s="5">
        <v>211</v>
      </c>
      <c r="D1139">
        <f t="shared" si="29"/>
        <v>23.601789709172262</v>
      </c>
    </row>
    <row r="1140" spans="1:4">
      <c r="A1140" s="2" t="s">
        <v>1047</v>
      </c>
      <c r="B1140">
        <v>9.83</v>
      </c>
      <c r="C1140" s="5">
        <v>208</v>
      </c>
      <c r="D1140">
        <f t="shared" si="29"/>
        <v>21.159715157680569</v>
      </c>
    </row>
    <row r="1141" spans="1:4">
      <c r="A1141" s="2" t="s">
        <v>685</v>
      </c>
      <c r="B1141">
        <v>12.93</v>
      </c>
      <c r="C1141" s="5">
        <v>270</v>
      </c>
      <c r="D1141">
        <f t="shared" si="29"/>
        <v>20.881670533642691</v>
      </c>
    </row>
    <row r="1142" spans="1:4">
      <c r="A1142" s="2" t="s">
        <v>1079</v>
      </c>
      <c r="B1142">
        <v>14.64</v>
      </c>
      <c r="C1142" s="5">
        <v>276</v>
      </c>
      <c r="D1142">
        <f t="shared" si="29"/>
        <v>18.852459016393443</v>
      </c>
    </row>
    <row r="1143" spans="1:4">
      <c r="A1143" s="2" t="s">
        <v>1077</v>
      </c>
      <c r="B1143">
        <v>10.43</v>
      </c>
      <c r="C1143" s="5">
        <v>194</v>
      </c>
      <c r="D1143">
        <f t="shared" si="29"/>
        <v>18.600191754554171</v>
      </c>
    </row>
    <row r="1144" spans="1:4">
      <c r="A1144" s="2" t="s">
        <v>1095</v>
      </c>
      <c r="B1144">
        <v>14.79</v>
      </c>
      <c r="C1144" s="5">
        <v>274</v>
      </c>
      <c r="D1144">
        <f t="shared" si="29"/>
        <v>18.526031102096013</v>
      </c>
    </row>
    <row r="1145" spans="1:4">
      <c r="A1145" s="2" t="s">
        <v>817</v>
      </c>
      <c r="B1145">
        <v>14.32</v>
      </c>
      <c r="C1145" s="5">
        <v>247</v>
      </c>
      <c r="D1145">
        <f t="shared" si="29"/>
        <v>17.248603351955307</v>
      </c>
    </row>
    <row r="1146" spans="1:4">
      <c r="A1146" s="2" t="s">
        <v>707</v>
      </c>
      <c r="B1146">
        <v>14</v>
      </c>
      <c r="C1146" s="5">
        <v>227</v>
      </c>
      <c r="D1146">
        <f t="shared" si="29"/>
        <v>16.214285714285715</v>
      </c>
    </row>
    <row r="1147" spans="1:4">
      <c r="A1147" s="2" t="s">
        <v>1096</v>
      </c>
      <c r="B1147">
        <v>260.08999999999997</v>
      </c>
      <c r="C1147" s="5">
        <v>1616</v>
      </c>
      <c r="D1147">
        <f t="shared" si="29"/>
        <v>6.2132338805798</v>
      </c>
    </row>
  </sheetData>
  <sortState ref="A2:D1148">
    <sortCondition descending="1" ref="D1"/>
  </sortState>
  <mergeCells count="1">
    <mergeCell ref="F1:I1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147"/>
  <sheetViews>
    <sheetView workbookViewId="0">
      <selection activeCell="R6" sqref="R6"/>
    </sheetView>
  </sheetViews>
  <sheetFormatPr defaultRowHeight="15"/>
  <sheetData>
    <row r="1" spans="1:19">
      <c r="A1" s="3" t="s">
        <v>1097</v>
      </c>
      <c r="B1" t="s">
        <v>1</v>
      </c>
      <c r="C1" s="4" t="s">
        <v>1104</v>
      </c>
      <c r="D1" t="s">
        <v>3</v>
      </c>
      <c r="F1" s="9" t="s">
        <v>1112</v>
      </c>
      <c r="G1" s="9"/>
      <c r="H1" s="9"/>
      <c r="I1" s="9"/>
      <c r="K1" t="s">
        <v>1113</v>
      </c>
      <c r="P1" t="s">
        <v>1114</v>
      </c>
    </row>
    <row r="2" spans="1:19">
      <c r="A2" s="2" t="s">
        <v>4</v>
      </c>
      <c r="B2">
        <v>36.97</v>
      </c>
      <c r="C2" s="5">
        <v>51249</v>
      </c>
      <c r="D2">
        <f t="shared" ref="D2:D65" si="0">C2/B2</f>
        <v>1386.2320800649175</v>
      </c>
      <c r="F2" s="2" t="s">
        <v>4</v>
      </c>
      <c r="G2">
        <v>36.97</v>
      </c>
      <c r="H2" s="5">
        <v>51249</v>
      </c>
      <c r="I2">
        <f>H2/G2</f>
        <v>1386.2320800649175</v>
      </c>
      <c r="K2" s="2" t="s">
        <v>4</v>
      </c>
      <c r="L2">
        <v>36.97</v>
      </c>
      <c r="M2" s="5">
        <v>51249</v>
      </c>
      <c r="N2">
        <f>M2/L2</f>
        <v>1386.2320800649175</v>
      </c>
      <c r="P2" s="2" t="s">
        <v>4</v>
      </c>
      <c r="Q2">
        <v>36.97</v>
      </c>
      <c r="R2" s="5">
        <v>51249</v>
      </c>
      <c r="S2">
        <f>R2/Q2</f>
        <v>1386.2320800649175</v>
      </c>
    </row>
    <row r="3" spans="1:19">
      <c r="A3" s="2" t="s">
        <v>5</v>
      </c>
      <c r="B3">
        <v>28.95</v>
      </c>
      <c r="C3" s="5">
        <v>24488</v>
      </c>
      <c r="D3">
        <f t="shared" si="0"/>
        <v>845.87219343696029</v>
      </c>
      <c r="F3" s="2" t="s">
        <v>36</v>
      </c>
      <c r="G3">
        <v>3.89</v>
      </c>
      <c r="H3" s="5">
        <v>2630</v>
      </c>
      <c r="I3">
        <f>H3/G3</f>
        <v>676.09254498714654</v>
      </c>
      <c r="K3" s="2" t="s">
        <v>36</v>
      </c>
      <c r="L3">
        <v>3.89</v>
      </c>
      <c r="M3" s="5">
        <v>2630</v>
      </c>
      <c r="N3">
        <f>M3/L3</f>
        <v>676.09254498714654</v>
      </c>
      <c r="P3" s="2" t="s">
        <v>36</v>
      </c>
      <c r="Q3">
        <v>3.89</v>
      </c>
      <c r="R3" s="5">
        <v>2630</v>
      </c>
      <c r="S3">
        <f>R3/Q3</f>
        <v>676.09254498714654</v>
      </c>
    </row>
    <row r="4" spans="1:19">
      <c r="A4" s="2" t="s">
        <v>36</v>
      </c>
      <c r="B4">
        <v>3.89</v>
      </c>
      <c r="C4" s="5">
        <v>2630</v>
      </c>
      <c r="D4">
        <f t="shared" si="0"/>
        <v>676.09254498714654</v>
      </c>
      <c r="F4" s="2" t="s">
        <v>82</v>
      </c>
      <c r="G4">
        <v>2.4900000000000002</v>
      </c>
      <c r="H4" s="5">
        <v>1143</v>
      </c>
      <c r="I4">
        <f>H4/G4</f>
        <v>459.03614457831321</v>
      </c>
      <c r="K4" s="2" t="s">
        <v>82</v>
      </c>
      <c r="L4">
        <v>2.4900000000000002</v>
      </c>
      <c r="M4" s="5">
        <v>1143</v>
      </c>
      <c r="N4">
        <f>M4/L4</f>
        <v>459.03614457831321</v>
      </c>
    </row>
    <row r="5" spans="1:19">
      <c r="A5" s="2" t="s">
        <v>17</v>
      </c>
      <c r="B5">
        <v>0.66</v>
      </c>
      <c r="C5" s="5">
        <v>426</v>
      </c>
      <c r="D5">
        <f t="shared" si="0"/>
        <v>645.45454545454538</v>
      </c>
      <c r="F5" s="2" t="s">
        <v>59</v>
      </c>
      <c r="G5">
        <v>1.92</v>
      </c>
      <c r="H5" s="5">
        <v>1168</v>
      </c>
      <c r="I5">
        <v>608.33333333333337</v>
      </c>
      <c r="K5" s="2" t="s">
        <v>59</v>
      </c>
      <c r="L5">
        <v>1.92</v>
      </c>
      <c r="M5" s="5">
        <v>1168</v>
      </c>
      <c r="N5">
        <v>608.33333333333337</v>
      </c>
      <c r="Q5" s="7">
        <f>SUM(Q2:Q3)</f>
        <v>40.86</v>
      </c>
      <c r="R5" s="8">
        <f>SUM(R2:R3)</f>
        <v>53879</v>
      </c>
      <c r="S5" s="7">
        <f>R5/Q5</f>
        <v>1318.6245717082722</v>
      </c>
    </row>
    <row r="6" spans="1:19">
      <c r="A6" s="2" t="s">
        <v>18</v>
      </c>
      <c r="B6">
        <v>20.53</v>
      </c>
      <c r="C6" s="5">
        <v>12538</v>
      </c>
      <c r="D6">
        <f t="shared" si="0"/>
        <v>610.71602532878705</v>
      </c>
      <c r="F6" s="2" t="s">
        <v>69</v>
      </c>
      <c r="G6">
        <v>9.48</v>
      </c>
      <c r="H6" s="5">
        <v>4106</v>
      </c>
      <c r="I6">
        <v>433.1223628691983</v>
      </c>
      <c r="K6" s="2" t="s">
        <v>69</v>
      </c>
      <c r="L6">
        <v>9.48</v>
      </c>
      <c r="M6" s="5">
        <v>4106</v>
      </c>
      <c r="N6">
        <v>433.1223628691983</v>
      </c>
    </row>
    <row r="7" spans="1:19">
      <c r="A7" s="2" t="s">
        <v>59</v>
      </c>
      <c r="B7">
        <v>1.92</v>
      </c>
      <c r="C7" s="5">
        <v>1168</v>
      </c>
      <c r="D7">
        <f t="shared" si="0"/>
        <v>608.33333333333337</v>
      </c>
      <c r="F7" s="2" t="s">
        <v>83</v>
      </c>
      <c r="G7">
        <v>6.74</v>
      </c>
      <c r="H7" s="5">
        <v>2890</v>
      </c>
      <c r="I7">
        <f t="shared" ref="I7:I36" si="1">H7/G7</f>
        <v>428.7833827893175</v>
      </c>
      <c r="K7" s="2" t="s">
        <v>83</v>
      </c>
      <c r="L7">
        <v>6.74</v>
      </c>
      <c r="M7" s="5">
        <v>2890</v>
      </c>
      <c r="N7">
        <f t="shared" ref="N7:N16" si="2">M7/L7</f>
        <v>428.7833827893175</v>
      </c>
    </row>
    <row r="8" spans="1:19">
      <c r="A8" s="2" t="s">
        <v>9</v>
      </c>
      <c r="B8">
        <v>18.5</v>
      </c>
      <c r="C8" s="5">
        <v>11078</v>
      </c>
      <c r="D8">
        <f t="shared" si="0"/>
        <v>598.81081081081084</v>
      </c>
      <c r="F8" s="2" t="s">
        <v>58</v>
      </c>
      <c r="G8">
        <v>7.61</v>
      </c>
      <c r="H8" s="5">
        <v>3210</v>
      </c>
      <c r="I8">
        <f t="shared" si="1"/>
        <v>421.81340341655715</v>
      </c>
      <c r="K8" s="2" t="s">
        <v>58</v>
      </c>
      <c r="L8">
        <v>7.61</v>
      </c>
      <c r="M8" s="5">
        <v>3210</v>
      </c>
      <c r="N8">
        <f t="shared" si="2"/>
        <v>421.81340341655715</v>
      </c>
    </row>
    <row r="9" spans="1:19">
      <c r="A9" s="2" t="s">
        <v>10</v>
      </c>
      <c r="B9">
        <v>35.01</v>
      </c>
      <c r="C9" s="5">
        <v>20568</v>
      </c>
      <c r="D9">
        <f t="shared" si="0"/>
        <v>587.48928877463584</v>
      </c>
      <c r="F9" s="2" t="s">
        <v>57</v>
      </c>
      <c r="G9">
        <v>5.16</v>
      </c>
      <c r="H9" s="5">
        <v>2176</v>
      </c>
      <c r="I9">
        <f t="shared" si="1"/>
        <v>421.70542635658916</v>
      </c>
      <c r="K9" s="2" t="s">
        <v>57</v>
      </c>
      <c r="L9">
        <v>5.16</v>
      </c>
      <c r="M9" s="5">
        <v>2176</v>
      </c>
      <c r="N9">
        <f t="shared" si="2"/>
        <v>421.70542635658916</v>
      </c>
    </row>
    <row r="10" spans="1:19">
      <c r="A10" s="2" t="s">
        <v>21</v>
      </c>
      <c r="B10">
        <v>33.049999999999997</v>
      </c>
      <c r="C10" s="5">
        <v>18706</v>
      </c>
      <c r="D10">
        <f t="shared" si="0"/>
        <v>565.99092284417554</v>
      </c>
      <c r="F10" s="2" t="s">
        <v>49</v>
      </c>
      <c r="G10">
        <v>2.41</v>
      </c>
      <c r="H10" s="5">
        <v>977</v>
      </c>
      <c r="I10">
        <f t="shared" si="1"/>
        <v>405.39419087136929</v>
      </c>
      <c r="K10" s="2" t="s">
        <v>49</v>
      </c>
      <c r="L10">
        <v>2.41</v>
      </c>
      <c r="M10" s="5">
        <v>977</v>
      </c>
      <c r="N10">
        <f t="shared" si="2"/>
        <v>405.39419087136929</v>
      </c>
    </row>
    <row r="11" spans="1:19">
      <c r="A11" s="2" t="s">
        <v>8</v>
      </c>
      <c r="B11">
        <v>8.44</v>
      </c>
      <c r="C11" s="5">
        <v>4769</v>
      </c>
      <c r="D11">
        <f t="shared" si="0"/>
        <v>565.04739336492889</v>
      </c>
      <c r="F11" s="2" t="s">
        <v>48</v>
      </c>
      <c r="G11">
        <v>4.22</v>
      </c>
      <c r="H11" s="5">
        <v>1614</v>
      </c>
      <c r="I11">
        <f t="shared" si="1"/>
        <v>382.46445497630333</v>
      </c>
      <c r="K11" s="2" t="s">
        <v>48</v>
      </c>
      <c r="L11">
        <v>4.22</v>
      </c>
      <c r="M11" s="5">
        <v>1614</v>
      </c>
      <c r="N11">
        <f t="shared" si="2"/>
        <v>382.46445497630333</v>
      </c>
    </row>
    <row r="12" spans="1:19">
      <c r="A12" s="2" t="s">
        <v>15</v>
      </c>
      <c r="B12">
        <v>22.67</v>
      </c>
      <c r="C12" s="5">
        <v>11609</v>
      </c>
      <c r="D12">
        <f t="shared" si="0"/>
        <v>512.08645787384205</v>
      </c>
      <c r="F12" s="2" t="s">
        <v>84</v>
      </c>
      <c r="G12">
        <v>1.68</v>
      </c>
      <c r="H12" s="5">
        <v>613</v>
      </c>
      <c r="I12">
        <f t="shared" si="1"/>
        <v>364.88095238095241</v>
      </c>
      <c r="K12" s="2" t="s">
        <v>84</v>
      </c>
      <c r="L12">
        <v>1.68</v>
      </c>
      <c r="M12" s="5">
        <v>613</v>
      </c>
      <c r="N12">
        <f t="shared" si="2"/>
        <v>364.88095238095241</v>
      </c>
    </row>
    <row r="13" spans="1:19">
      <c r="A13" s="2" t="s">
        <v>20</v>
      </c>
      <c r="B13">
        <v>9.5500000000000007</v>
      </c>
      <c r="C13" s="5">
        <v>4818</v>
      </c>
      <c r="D13">
        <f t="shared" si="0"/>
        <v>504.50261780104711</v>
      </c>
      <c r="F13" s="2" t="s">
        <v>139</v>
      </c>
      <c r="G13">
        <v>9.6199999999999992</v>
      </c>
      <c r="H13" s="5">
        <v>2930</v>
      </c>
      <c r="I13">
        <f t="shared" si="1"/>
        <v>304.57380457380458</v>
      </c>
      <c r="K13" s="2" t="s">
        <v>139</v>
      </c>
      <c r="L13">
        <v>9.6199999999999992</v>
      </c>
      <c r="M13" s="5">
        <v>2930</v>
      </c>
      <c r="N13">
        <f t="shared" si="2"/>
        <v>304.57380457380458</v>
      </c>
    </row>
    <row r="14" spans="1:19">
      <c r="A14" s="2" t="s">
        <v>13</v>
      </c>
      <c r="B14">
        <v>21.9</v>
      </c>
      <c r="C14" s="5">
        <v>10960</v>
      </c>
      <c r="D14">
        <f t="shared" si="0"/>
        <v>500.45662100456622</v>
      </c>
      <c r="F14" s="2" t="s">
        <v>42</v>
      </c>
      <c r="G14">
        <v>35.11</v>
      </c>
      <c r="H14" s="5">
        <v>12792</v>
      </c>
      <c r="I14">
        <f t="shared" si="1"/>
        <v>364.34064369125605</v>
      </c>
      <c r="K14" s="2" t="s">
        <v>42</v>
      </c>
      <c r="L14">
        <v>35.11</v>
      </c>
      <c r="M14" s="5">
        <v>12792</v>
      </c>
      <c r="N14">
        <f t="shared" si="2"/>
        <v>364.34064369125605</v>
      </c>
    </row>
    <row r="15" spans="1:19">
      <c r="A15" s="2" t="s">
        <v>14</v>
      </c>
      <c r="B15">
        <v>24.97</v>
      </c>
      <c r="C15" s="5">
        <v>12089</v>
      </c>
      <c r="D15">
        <f t="shared" si="0"/>
        <v>484.14096916299559</v>
      </c>
      <c r="F15" s="2" t="s">
        <v>207</v>
      </c>
      <c r="G15">
        <v>3.85</v>
      </c>
      <c r="H15" s="5">
        <v>910</v>
      </c>
      <c r="I15">
        <f t="shared" si="1"/>
        <v>236.36363636363635</v>
      </c>
      <c r="K15" s="2" t="s">
        <v>207</v>
      </c>
      <c r="L15">
        <v>3.85</v>
      </c>
      <c r="M15" s="5">
        <v>910</v>
      </c>
      <c r="N15">
        <f t="shared" si="2"/>
        <v>236.36363636363635</v>
      </c>
    </row>
    <row r="16" spans="1:19">
      <c r="A16" s="2" t="s">
        <v>34</v>
      </c>
      <c r="B16">
        <v>2.91</v>
      </c>
      <c r="C16" s="5">
        <v>1373</v>
      </c>
      <c r="D16">
        <f t="shared" si="0"/>
        <v>471.82130584192436</v>
      </c>
      <c r="F16" s="2" t="s">
        <v>149</v>
      </c>
      <c r="G16">
        <v>12.75</v>
      </c>
      <c r="H16" s="5">
        <v>2919</v>
      </c>
      <c r="I16">
        <f t="shared" si="1"/>
        <v>228.94117647058823</v>
      </c>
      <c r="K16" s="2" t="s">
        <v>86</v>
      </c>
      <c r="L16">
        <v>1.7</v>
      </c>
      <c r="M16" s="5">
        <v>383</v>
      </c>
      <c r="N16">
        <f t="shared" si="2"/>
        <v>225.29411764705884</v>
      </c>
    </row>
    <row r="17" spans="1:14">
      <c r="A17" s="2" t="s">
        <v>6</v>
      </c>
      <c r="B17">
        <v>33.409999999999997</v>
      </c>
      <c r="C17" s="5">
        <v>15464</v>
      </c>
      <c r="D17">
        <f t="shared" si="0"/>
        <v>462.85543250523801</v>
      </c>
      <c r="F17" s="2" t="s">
        <v>86</v>
      </c>
      <c r="G17">
        <v>1.7</v>
      </c>
      <c r="H17" s="5">
        <v>383</v>
      </c>
      <c r="I17">
        <f t="shared" si="1"/>
        <v>225.29411764705884</v>
      </c>
      <c r="K17" s="2"/>
      <c r="M17" s="5"/>
    </row>
    <row r="18" spans="1:14">
      <c r="A18" s="2" t="s">
        <v>82</v>
      </c>
      <c r="B18">
        <v>2.4900000000000002</v>
      </c>
      <c r="C18" s="5">
        <v>1143</v>
      </c>
      <c r="D18">
        <f t="shared" si="0"/>
        <v>459.03614457831321</v>
      </c>
      <c r="F18" s="2" t="s">
        <v>143</v>
      </c>
      <c r="G18">
        <v>9.16</v>
      </c>
      <c r="H18" s="5">
        <v>1993</v>
      </c>
      <c r="I18">
        <f t="shared" si="1"/>
        <v>217.57641921397379</v>
      </c>
      <c r="L18" s="7">
        <f>SUM(L2:L16)</f>
        <v>132.85</v>
      </c>
      <c r="M18" s="8">
        <f>SUM(M2:M16)</f>
        <v>88791</v>
      </c>
      <c r="N18" s="7">
        <f>M18/L18</f>
        <v>668.35528791870536</v>
      </c>
    </row>
    <row r="19" spans="1:14">
      <c r="A19" s="2" t="s">
        <v>40</v>
      </c>
      <c r="B19">
        <v>3.55</v>
      </c>
      <c r="C19" s="5">
        <v>1613</v>
      </c>
      <c r="D19">
        <f t="shared" si="0"/>
        <v>454.36619718309862</v>
      </c>
      <c r="F19" s="2" t="s">
        <v>34</v>
      </c>
      <c r="G19">
        <v>2.91</v>
      </c>
      <c r="H19" s="5">
        <v>1373</v>
      </c>
      <c r="I19">
        <f t="shared" si="1"/>
        <v>471.82130584192436</v>
      </c>
    </row>
    <row r="20" spans="1:14">
      <c r="A20" s="2" t="s">
        <v>24</v>
      </c>
      <c r="B20">
        <v>31.3</v>
      </c>
      <c r="C20" s="5">
        <v>13917</v>
      </c>
      <c r="D20">
        <f t="shared" si="0"/>
        <v>444.63258785942492</v>
      </c>
      <c r="F20" s="2" t="s">
        <v>204</v>
      </c>
      <c r="G20">
        <v>4.9800000000000004</v>
      </c>
      <c r="H20" s="5">
        <v>1013</v>
      </c>
      <c r="I20">
        <f t="shared" si="1"/>
        <v>203.41365461847388</v>
      </c>
    </row>
    <row r="21" spans="1:14">
      <c r="A21" s="2" t="s">
        <v>44</v>
      </c>
      <c r="B21">
        <v>10.76</v>
      </c>
      <c r="C21" s="5">
        <v>4761</v>
      </c>
      <c r="D21">
        <f t="shared" si="0"/>
        <v>442.47211895910783</v>
      </c>
      <c r="F21" s="2" t="s">
        <v>124</v>
      </c>
      <c r="G21">
        <v>6.42</v>
      </c>
      <c r="H21" s="5">
        <v>1250</v>
      </c>
      <c r="I21">
        <f t="shared" si="1"/>
        <v>194.70404984423675</v>
      </c>
    </row>
    <row r="22" spans="1:14">
      <c r="A22" s="2" t="s">
        <v>69</v>
      </c>
      <c r="B22">
        <v>9.48</v>
      </c>
      <c r="C22" s="5">
        <v>4106</v>
      </c>
      <c r="D22">
        <f t="shared" si="0"/>
        <v>433.1223628691983</v>
      </c>
      <c r="F22" s="2" t="s">
        <v>122</v>
      </c>
      <c r="G22">
        <v>4.7699999999999996</v>
      </c>
      <c r="H22" s="5">
        <v>901</v>
      </c>
      <c r="I22">
        <f t="shared" si="1"/>
        <v>188.88888888888891</v>
      </c>
    </row>
    <row r="23" spans="1:14">
      <c r="A23" s="2" t="s">
        <v>83</v>
      </c>
      <c r="B23">
        <v>6.74</v>
      </c>
      <c r="C23" s="5">
        <v>2890</v>
      </c>
      <c r="D23">
        <f t="shared" si="0"/>
        <v>428.7833827893175</v>
      </c>
      <c r="F23" s="2" t="s">
        <v>188</v>
      </c>
      <c r="G23">
        <v>3.57</v>
      </c>
      <c r="H23" s="5">
        <v>666</v>
      </c>
      <c r="I23">
        <f t="shared" si="1"/>
        <v>186.55462184873952</v>
      </c>
    </row>
    <row r="24" spans="1:14">
      <c r="A24" s="2" t="s">
        <v>58</v>
      </c>
      <c r="B24">
        <v>7.61</v>
      </c>
      <c r="C24" s="5">
        <v>3210</v>
      </c>
      <c r="D24">
        <f t="shared" si="0"/>
        <v>421.81340341655715</v>
      </c>
      <c r="F24" s="2" t="s">
        <v>258</v>
      </c>
      <c r="G24">
        <v>4.24</v>
      </c>
      <c r="H24" s="5">
        <v>737</v>
      </c>
      <c r="I24">
        <f t="shared" si="1"/>
        <v>173.82075471698113</v>
      </c>
    </row>
    <row r="25" spans="1:14">
      <c r="A25" s="2" t="s">
        <v>57</v>
      </c>
      <c r="B25">
        <v>5.16</v>
      </c>
      <c r="C25" s="5">
        <v>2176</v>
      </c>
      <c r="D25">
        <f t="shared" si="0"/>
        <v>421.70542635658916</v>
      </c>
      <c r="F25" s="2" t="s">
        <v>380</v>
      </c>
      <c r="G25">
        <v>2.88</v>
      </c>
      <c r="H25" s="5">
        <v>422</v>
      </c>
      <c r="I25">
        <f t="shared" si="1"/>
        <v>146.52777777777777</v>
      </c>
    </row>
    <row r="26" spans="1:14">
      <c r="A26" s="2" t="s">
        <v>35</v>
      </c>
      <c r="B26">
        <v>7.1</v>
      </c>
      <c r="C26" s="5">
        <v>2992</v>
      </c>
      <c r="D26">
        <f t="shared" si="0"/>
        <v>421.40845070422534</v>
      </c>
      <c r="F26" s="2" t="s">
        <v>114</v>
      </c>
      <c r="G26">
        <v>17.41</v>
      </c>
      <c r="H26" s="5">
        <v>2886</v>
      </c>
      <c r="I26">
        <f t="shared" si="1"/>
        <v>165.76680068925904</v>
      </c>
    </row>
    <row r="27" spans="1:14">
      <c r="A27" s="2" t="s">
        <v>53</v>
      </c>
      <c r="B27">
        <v>11.33</v>
      </c>
      <c r="C27" s="5">
        <v>4660</v>
      </c>
      <c r="D27">
        <f t="shared" si="0"/>
        <v>411.297440423654</v>
      </c>
      <c r="F27" s="2" t="s">
        <v>462</v>
      </c>
      <c r="G27">
        <v>1.56</v>
      </c>
      <c r="H27" s="5">
        <v>311</v>
      </c>
      <c r="I27">
        <f t="shared" si="1"/>
        <v>199.35897435897436</v>
      </c>
    </row>
    <row r="28" spans="1:14">
      <c r="A28" s="2" t="s">
        <v>37</v>
      </c>
      <c r="B28">
        <v>15.26</v>
      </c>
      <c r="C28" s="5">
        <v>6235</v>
      </c>
      <c r="D28">
        <f t="shared" si="0"/>
        <v>408.58453473132374</v>
      </c>
      <c r="F28" s="2" t="s">
        <v>474</v>
      </c>
      <c r="G28">
        <v>1.49</v>
      </c>
      <c r="H28" s="5">
        <v>242</v>
      </c>
      <c r="I28">
        <f t="shared" si="1"/>
        <v>162.41610738255034</v>
      </c>
    </row>
    <row r="29" spans="1:14">
      <c r="A29" s="2" t="s">
        <v>49</v>
      </c>
      <c r="B29">
        <v>2.41</v>
      </c>
      <c r="C29" s="5">
        <v>977</v>
      </c>
      <c r="D29">
        <f t="shared" si="0"/>
        <v>405.39419087136929</v>
      </c>
      <c r="F29" s="2" t="s">
        <v>140</v>
      </c>
      <c r="G29">
        <v>8.42</v>
      </c>
      <c r="H29" s="5">
        <v>1319</v>
      </c>
      <c r="I29">
        <f t="shared" si="1"/>
        <v>156.65083135391924</v>
      </c>
    </row>
    <row r="30" spans="1:14">
      <c r="A30" s="2" t="s">
        <v>54</v>
      </c>
      <c r="B30">
        <v>26.46</v>
      </c>
      <c r="C30" s="5">
        <v>10635</v>
      </c>
      <c r="D30">
        <f t="shared" si="0"/>
        <v>401.92743764172332</v>
      </c>
      <c r="F30" s="2" t="s">
        <v>371</v>
      </c>
      <c r="G30">
        <v>5.4</v>
      </c>
      <c r="H30" s="5">
        <v>843</v>
      </c>
      <c r="I30">
        <f t="shared" si="1"/>
        <v>156.11111111111111</v>
      </c>
    </row>
    <row r="31" spans="1:14">
      <c r="A31" s="2" t="s">
        <v>28</v>
      </c>
      <c r="B31">
        <v>10.97</v>
      </c>
      <c r="C31" s="5">
        <v>4346</v>
      </c>
      <c r="D31">
        <f t="shared" si="0"/>
        <v>396.17137648131262</v>
      </c>
      <c r="F31" s="2" t="s">
        <v>263</v>
      </c>
      <c r="G31">
        <v>5.24</v>
      </c>
      <c r="H31" s="5">
        <v>1110</v>
      </c>
      <c r="I31">
        <f t="shared" si="1"/>
        <v>211.83206106870227</v>
      </c>
    </row>
    <row r="32" spans="1:14">
      <c r="A32" s="2" t="s">
        <v>92</v>
      </c>
      <c r="B32">
        <v>1.8</v>
      </c>
      <c r="C32" s="5">
        <v>694</v>
      </c>
      <c r="D32">
        <f t="shared" si="0"/>
        <v>385.55555555555554</v>
      </c>
      <c r="F32" s="2" t="s">
        <v>339</v>
      </c>
      <c r="G32">
        <v>5.68</v>
      </c>
      <c r="H32" s="5">
        <v>1018</v>
      </c>
      <c r="I32">
        <f t="shared" si="1"/>
        <v>179.22535211267606</v>
      </c>
    </row>
    <row r="33" spans="1:9">
      <c r="A33" s="2" t="s">
        <v>48</v>
      </c>
      <c r="B33">
        <v>4.22</v>
      </c>
      <c r="C33" s="5">
        <v>1614</v>
      </c>
      <c r="D33">
        <f t="shared" si="0"/>
        <v>382.46445497630333</v>
      </c>
      <c r="F33" s="2" t="s">
        <v>288</v>
      </c>
      <c r="G33">
        <v>6.17</v>
      </c>
      <c r="H33" s="5">
        <v>1242</v>
      </c>
      <c r="I33">
        <f t="shared" si="1"/>
        <v>201.2965964343598</v>
      </c>
    </row>
    <row r="34" spans="1:9">
      <c r="A34" s="2" t="s">
        <v>25</v>
      </c>
      <c r="B34">
        <v>8.19</v>
      </c>
      <c r="C34" s="5">
        <v>3129</v>
      </c>
      <c r="D34">
        <f t="shared" si="0"/>
        <v>382.0512820512821</v>
      </c>
      <c r="F34" s="2" t="s">
        <v>13</v>
      </c>
      <c r="G34">
        <v>21.9</v>
      </c>
      <c r="H34" s="5">
        <v>10960</v>
      </c>
      <c r="I34">
        <f t="shared" si="1"/>
        <v>500.45662100456622</v>
      </c>
    </row>
    <row r="35" spans="1:9">
      <c r="A35" s="2" t="s">
        <v>84</v>
      </c>
      <c r="B35">
        <v>1.68</v>
      </c>
      <c r="C35" s="5">
        <v>613</v>
      </c>
      <c r="D35">
        <f t="shared" si="0"/>
        <v>364.88095238095241</v>
      </c>
      <c r="F35" s="2" t="s">
        <v>171</v>
      </c>
      <c r="G35">
        <v>9.9700000000000006</v>
      </c>
      <c r="H35" s="5">
        <v>1659</v>
      </c>
      <c r="I35">
        <f t="shared" si="1"/>
        <v>166.39919759277834</v>
      </c>
    </row>
    <row r="36" spans="1:9">
      <c r="A36" s="2" t="s">
        <v>42</v>
      </c>
      <c r="B36">
        <v>35.11</v>
      </c>
      <c r="C36" s="5">
        <v>12792</v>
      </c>
      <c r="D36">
        <f t="shared" si="0"/>
        <v>364.34064369125605</v>
      </c>
      <c r="F36" s="2" t="s">
        <v>110</v>
      </c>
      <c r="G36">
        <v>8.01</v>
      </c>
      <c r="H36" s="5">
        <v>1781</v>
      </c>
      <c r="I36">
        <f t="shared" si="1"/>
        <v>222.3470661672909</v>
      </c>
    </row>
    <row r="37" spans="1:9">
      <c r="A37" s="2" t="s">
        <v>63</v>
      </c>
      <c r="B37">
        <v>19.71</v>
      </c>
      <c r="C37" s="5">
        <v>6807</v>
      </c>
      <c r="D37">
        <f t="shared" si="0"/>
        <v>345.35768645357683</v>
      </c>
      <c r="F37" s="2" t="s">
        <v>251</v>
      </c>
      <c r="G37">
        <v>3.28</v>
      </c>
      <c r="H37" s="5">
        <v>581</v>
      </c>
      <c r="I37">
        <v>177.13414634146343</v>
      </c>
    </row>
    <row r="38" spans="1:9">
      <c r="A38" s="2" t="s">
        <v>16</v>
      </c>
      <c r="B38">
        <v>15.87</v>
      </c>
      <c r="C38" s="5">
        <v>5411</v>
      </c>
      <c r="D38">
        <f t="shared" si="0"/>
        <v>340.95778197857595</v>
      </c>
      <c r="F38" s="2" t="s">
        <v>176</v>
      </c>
      <c r="G38">
        <v>18.09</v>
      </c>
      <c r="H38" s="5">
        <v>3140</v>
      </c>
      <c r="I38">
        <v>173.57656163626314</v>
      </c>
    </row>
    <row r="39" spans="1:9">
      <c r="A39" s="2" t="s">
        <v>107</v>
      </c>
      <c r="B39">
        <v>4.38</v>
      </c>
      <c r="C39" s="5">
        <v>1450</v>
      </c>
      <c r="D39">
        <f t="shared" si="0"/>
        <v>331.05022831050229</v>
      </c>
      <c r="F39" s="2" t="s">
        <v>158</v>
      </c>
      <c r="G39">
        <v>4.5999999999999996</v>
      </c>
      <c r="H39" s="5">
        <v>1272</v>
      </c>
      <c r="I39">
        <f t="shared" ref="I39:I70" si="3">H39/G39</f>
        <v>276.52173913043481</v>
      </c>
    </row>
    <row r="40" spans="1:9">
      <c r="A40" s="2" t="s">
        <v>19</v>
      </c>
      <c r="B40">
        <v>9.06</v>
      </c>
      <c r="C40" s="5">
        <v>2809</v>
      </c>
      <c r="D40">
        <f t="shared" si="0"/>
        <v>310.04415011037526</v>
      </c>
      <c r="F40" s="2" t="s">
        <v>199</v>
      </c>
      <c r="G40">
        <v>5.5</v>
      </c>
      <c r="H40" s="5">
        <v>968</v>
      </c>
      <c r="I40">
        <f t="shared" si="3"/>
        <v>176</v>
      </c>
    </row>
    <row r="41" spans="1:9">
      <c r="A41" s="2" t="s">
        <v>27</v>
      </c>
      <c r="B41">
        <v>4.26</v>
      </c>
      <c r="C41" s="5">
        <v>1320</v>
      </c>
      <c r="D41">
        <f t="shared" si="0"/>
        <v>309.85915492957747</v>
      </c>
      <c r="F41" s="2" t="s">
        <v>220</v>
      </c>
      <c r="G41">
        <v>3.31</v>
      </c>
      <c r="H41" s="5">
        <v>556</v>
      </c>
      <c r="I41">
        <f t="shared" si="3"/>
        <v>167.97583081570997</v>
      </c>
    </row>
    <row r="42" spans="1:9">
      <c r="A42" s="2" t="s">
        <v>29</v>
      </c>
      <c r="B42">
        <v>25.8</v>
      </c>
      <c r="C42" s="5">
        <v>7900</v>
      </c>
      <c r="D42">
        <f t="shared" si="0"/>
        <v>306.20155038759691</v>
      </c>
      <c r="F42" s="2" t="s">
        <v>208</v>
      </c>
      <c r="G42">
        <v>2.72</v>
      </c>
      <c r="H42" s="5">
        <v>463</v>
      </c>
      <c r="I42">
        <f t="shared" si="3"/>
        <v>170.22058823529412</v>
      </c>
    </row>
    <row r="43" spans="1:9">
      <c r="A43" s="2" t="s">
        <v>210</v>
      </c>
      <c r="B43">
        <v>6.08</v>
      </c>
      <c r="C43" s="5">
        <v>1857</v>
      </c>
      <c r="D43">
        <f t="shared" si="0"/>
        <v>305.42763157894734</v>
      </c>
      <c r="F43" s="2" t="s">
        <v>35</v>
      </c>
      <c r="G43">
        <v>7.1</v>
      </c>
      <c r="H43" s="5">
        <v>2992</v>
      </c>
      <c r="I43">
        <f t="shared" si="3"/>
        <v>421.40845070422534</v>
      </c>
    </row>
    <row r="44" spans="1:9">
      <c r="A44" s="2" t="s">
        <v>139</v>
      </c>
      <c r="B44">
        <v>9.6199999999999992</v>
      </c>
      <c r="C44" s="5">
        <v>2930</v>
      </c>
      <c r="D44">
        <f t="shared" si="0"/>
        <v>304.57380457380458</v>
      </c>
      <c r="F44" s="2" t="s">
        <v>166</v>
      </c>
      <c r="G44">
        <v>4.26</v>
      </c>
      <c r="H44" s="5">
        <v>787</v>
      </c>
      <c r="I44">
        <f t="shared" si="3"/>
        <v>184.74178403755869</v>
      </c>
    </row>
    <row r="45" spans="1:9">
      <c r="A45" s="2" t="s">
        <v>31</v>
      </c>
      <c r="B45">
        <v>14.48</v>
      </c>
      <c r="C45" s="5">
        <v>4248</v>
      </c>
      <c r="D45">
        <f t="shared" si="0"/>
        <v>293.37016574585635</v>
      </c>
      <c r="F45" s="2" t="s">
        <v>129</v>
      </c>
      <c r="G45">
        <v>3.16</v>
      </c>
      <c r="H45" s="5">
        <v>606</v>
      </c>
      <c r="I45">
        <f t="shared" si="3"/>
        <v>191.77215189873417</v>
      </c>
    </row>
    <row r="46" spans="1:9">
      <c r="A46" s="2" t="s">
        <v>73</v>
      </c>
      <c r="B46">
        <v>10.14</v>
      </c>
      <c r="C46" s="5">
        <v>2939</v>
      </c>
      <c r="D46">
        <f t="shared" si="0"/>
        <v>289.84220907297828</v>
      </c>
      <c r="F46" s="2" t="s">
        <v>168</v>
      </c>
      <c r="G46">
        <v>2.85</v>
      </c>
      <c r="H46" s="5">
        <v>449</v>
      </c>
      <c r="I46">
        <f t="shared" si="3"/>
        <v>157.54385964912279</v>
      </c>
    </row>
    <row r="47" spans="1:9">
      <c r="A47" s="2" t="s">
        <v>115</v>
      </c>
      <c r="B47">
        <v>5.5</v>
      </c>
      <c r="C47" s="5">
        <v>1590</v>
      </c>
      <c r="D47">
        <f t="shared" si="0"/>
        <v>289.09090909090907</v>
      </c>
      <c r="F47" s="2" t="s">
        <v>88</v>
      </c>
      <c r="G47">
        <v>10.17</v>
      </c>
      <c r="H47" s="5">
        <v>1760</v>
      </c>
      <c r="I47">
        <f t="shared" si="3"/>
        <v>173.05801376597836</v>
      </c>
    </row>
    <row r="48" spans="1:9">
      <c r="A48" s="2" t="s">
        <v>56</v>
      </c>
      <c r="B48">
        <v>8.31</v>
      </c>
      <c r="C48" s="5">
        <v>2330</v>
      </c>
      <c r="D48">
        <f t="shared" si="0"/>
        <v>280.38507821901322</v>
      </c>
      <c r="F48" s="2" t="s">
        <v>8</v>
      </c>
      <c r="G48">
        <v>8.44</v>
      </c>
      <c r="H48" s="5">
        <v>4769</v>
      </c>
      <c r="I48">
        <f t="shared" si="3"/>
        <v>565.04739336492889</v>
      </c>
    </row>
    <row r="49" spans="1:9">
      <c r="A49" s="2" t="s">
        <v>81</v>
      </c>
      <c r="B49">
        <v>13.79</v>
      </c>
      <c r="C49" s="5">
        <v>3842</v>
      </c>
      <c r="D49">
        <f t="shared" si="0"/>
        <v>278.60768672951417</v>
      </c>
      <c r="F49" s="2" t="s">
        <v>47</v>
      </c>
      <c r="G49">
        <v>8.0399999999999991</v>
      </c>
      <c r="H49" s="5">
        <v>1649</v>
      </c>
      <c r="I49">
        <f t="shared" si="3"/>
        <v>205.09950248756221</v>
      </c>
    </row>
    <row r="50" spans="1:9">
      <c r="A50" s="2" t="s">
        <v>158</v>
      </c>
      <c r="B50">
        <v>4.5999999999999996</v>
      </c>
      <c r="C50" s="5">
        <v>1272</v>
      </c>
      <c r="D50">
        <f t="shared" si="0"/>
        <v>276.52173913043481</v>
      </c>
      <c r="F50" s="2" t="s">
        <v>70</v>
      </c>
      <c r="G50">
        <v>3.78</v>
      </c>
      <c r="H50" s="5">
        <v>638</v>
      </c>
      <c r="I50">
        <f t="shared" si="3"/>
        <v>168.78306878306879</v>
      </c>
    </row>
    <row r="51" spans="1:9">
      <c r="A51" s="2" t="s">
        <v>134</v>
      </c>
      <c r="B51">
        <v>7.03</v>
      </c>
      <c r="C51" s="5">
        <v>1896</v>
      </c>
      <c r="D51">
        <f t="shared" si="0"/>
        <v>269.70128022759599</v>
      </c>
      <c r="F51" s="2" t="s">
        <v>369</v>
      </c>
      <c r="G51">
        <v>3.79</v>
      </c>
      <c r="H51" s="5">
        <v>590</v>
      </c>
      <c r="I51">
        <f t="shared" si="3"/>
        <v>155.67282321899737</v>
      </c>
    </row>
    <row r="52" spans="1:9">
      <c r="A52" s="2" t="s">
        <v>45</v>
      </c>
      <c r="B52">
        <v>33.700000000000003</v>
      </c>
      <c r="C52" s="5">
        <v>8967</v>
      </c>
      <c r="D52">
        <f t="shared" si="0"/>
        <v>266.08308605341244</v>
      </c>
      <c r="F52" s="2" t="s">
        <v>266</v>
      </c>
      <c r="G52">
        <v>4.2699999999999996</v>
      </c>
      <c r="H52" s="5">
        <v>662</v>
      </c>
      <c r="I52">
        <f t="shared" si="3"/>
        <v>155.03512880562062</v>
      </c>
    </row>
    <row r="53" spans="1:9">
      <c r="A53" s="2" t="s">
        <v>7</v>
      </c>
      <c r="B53">
        <v>2.1</v>
      </c>
      <c r="C53" s="5">
        <v>552</v>
      </c>
      <c r="D53">
        <f t="shared" si="0"/>
        <v>262.85714285714283</v>
      </c>
      <c r="F53" s="2" t="s">
        <v>480</v>
      </c>
      <c r="G53">
        <v>4.2</v>
      </c>
      <c r="H53" s="5">
        <v>631</v>
      </c>
      <c r="I53">
        <f t="shared" si="3"/>
        <v>150.23809523809524</v>
      </c>
    </row>
    <row r="54" spans="1:9">
      <c r="A54" s="2" t="s">
        <v>75</v>
      </c>
      <c r="B54">
        <v>2.37</v>
      </c>
      <c r="C54" s="5">
        <v>615</v>
      </c>
      <c r="D54">
        <f t="shared" si="0"/>
        <v>259.49367088607596</v>
      </c>
      <c r="F54" s="2" t="s">
        <v>778</v>
      </c>
      <c r="G54">
        <v>4.67</v>
      </c>
      <c r="H54" s="5">
        <v>322</v>
      </c>
      <c r="I54">
        <f t="shared" si="3"/>
        <v>68.950749464668093</v>
      </c>
    </row>
    <row r="55" spans="1:9">
      <c r="A55" s="2" t="s">
        <v>50</v>
      </c>
      <c r="B55">
        <v>6.16</v>
      </c>
      <c r="C55" s="5">
        <v>1595</v>
      </c>
      <c r="D55">
        <f t="shared" si="0"/>
        <v>258.92857142857144</v>
      </c>
      <c r="F55" s="2" t="s">
        <v>495</v>
      </c>
      <c r="G55">
        <v>4.24</v>
      </c>
      <c r="H55" s="5">
        <v>480</v>
      </c>
      <c r="I55">
        <f t="shared" si="3"/>
        <v>113.20754716981132</v>
      </c>
    </row>
    <row r="56" spans="1:9">
      <c r="A56" s="2" t="s">
        <v>101</v>
      </c>
      <c r="B56">
        <v>6.4</v>
      </c>
      <c r="C56" s="5">
        <v>1636</v>
      </c>
      <c r="D56">
        <f t="shared" si="0"/>
        <v>255.625</v>
      </c>
      <c r="F56" s="2" t="s">
        <v>382</v>
      </c>
      <c r="G56">
        <v>5.22</v>
      </c>
      <c r="H56" s="5">
        <v>657</v>
      </c>
      <c r="I56">
        <f t="shared" si="3"/>
        <v>125.86206896551725</v>
      </c>
    </row>
    <row r="57" spans="1:9">
      <c r="A57" s="2" t="s">
        <v>52</v>
      </c>
      <c r="B57">
        <v>13.37</v>
      </c>
      <c r="C57" s="5">
        <v>3302</v>
      </c>
      <c r="D57">
        <f t="shared" si="0"/>
        <v>246.97083021690352</v>
      </c>
      <c r="F57" s="2" t="s">
        <v>389</v>
      </c>
      <c r="G57">
        <v>5.87</v>
      </c>
      <c r="H57" s="5">
        <v>687</v>
      </c>
      <c r="I57">
        <f t="shared" si="3"/>
        <v>117.03577512776832</v>
      </c>
    </row>
    <row r="58" spans="1:9">
      <c r="A58" s="2" t="s">
        <v>65</v>
      </c>
      <c r="B58">
        <v>5.95</v>
      </c>
      <c r="C58" s="5">
        <v>1455</v>
      </c>
      <c r="D58">
        <f t="shared" si="0"/>
        <v>244.53781512605042</v>
      </c>
      <c r="F58" s="2" t="s">
        <v>487</v>
      </c>
      <c r="G58">
        <v>5.65</v>
      </c>
      <c r="H58" s="5">
        <v>716</v>
      </c>
      <c r="I58">
        <f t="shared" si="3"/>
        <v>126.72566371681415</v>
      </c>
    </row>
    <row r="59" spans="1:9">
      <c r="A59" s="2" t="s">
        <v>144</v>
      </c>
      <c r="B59">
        <v>4.62</v>
      </c>
      <c r="C59" s="5">
        <v>1124</v>
      </c>
      <c r="D59">
        <f t="shared" si="0"/>
        <v>243.29004329004329</v>
      </c>
      <c r="F59" s="2" t="s">
        <v>411</v>
      </c>
      <c r="G59">
        <v>5.34</v>
      </c>
      <c r="H59" s="5">
        <v>794</v>
      </c>
      <c r="I59">
        <f t="shared" si="3"/>
        <v>148.68913857677904</v>
      </c>
    </row>
    <row r="60" spans="1:9">
      <c r="A60" s="2" t="s">
        <v>85</v>
      </c>
      <c r="B60">
        <v>6.01</v>
      </c>
      <c r="C60" s="5">
        <v>1460</v>
      </c>
      <c r="D60">
        <f t="shared" si="0"/>
        <v>242.92845257903494</v>
      </c>
      <c r="F60" s="2" t="s">
        <v>175</v>
      </c>
      <c r="G60">
        <v>7.34</v>
      </c>
      <c r="H60" s="5">
        <v>1498</v>
      </c>
      <c r="I60">
        <f t="shared" si="3"/>
        <v>204.08719346049045</v>
      </c>
    </row>
    <row r="61" spans="1:9">
      <c r="A61" s="2" t="s">
        <v>121</v>
      </c>
      <c r="B61">
        <v>5.05</v>
      </c>
      <c r="C61" s="5">
        <v>1225</v>
      </c>
      <c r="D61">
        <f t="shared" si="0"/>
        <v>242.57425742574259</v>
      </c>
      <c r="F61" s="2" t="s">
        <v>31</v>
      </c>
      <c r="G61">
        <v>14.48</v>
      </c>
      <c r="H61" s="5">
        <v>4248</v>
      </c>
      <c r="I61">
        <f t="shared" si="3"/>
        <v>293.37016574585635</v>
      </c>
    </row>
    <row r="62" spans="1:9">
      <c r="A62" s="2" t="s">
        <v>325</v>
      </c>
      <c r="B62">
        <v>2.09</v>
      </c>
      <c r="C62" s="5">
        <v>501</v>
      </c>
      <c r="D62">
        <f t="shared" si="0"/>
        <v>239.7129186602871</v>
      </c>
      <c r="F62" s="2" t="s">
        <v>189</v>
      </c>
      <c r="G62">
        <v>4.16</v>
      </c>
      <c r="H62" s="5">
        <v>676</v>
      </c>
      <c r="I62">
        <f t="shared" si="3"/>
        <v>162.5</v>
      </c>
    </row>
    <row r="63" spans="1:9">
      <c r="A63" s="2" t="s">
        <v>132</v>
      </c>
      <c r="B63">
        <v>2.57</v>
      </c>
      <c r="C63" s="5">
        <v>613</v>
      </c>
      <c r="D63">
        <f t="shared" si="0"/>
        <v>238.52140077821014</v>
      </c>
      <c r="F63" s="2" t="s">
        <v>25</v>
      </c>
      <c r="G63">
        <v>8.19</v>
      </c>
      <c r="H63" s="5">
        <v>3129</v>
      </c>
      <c r="I63">
        <f t="shared" si="3"/>
        <v>382.0512820512821</v>
      </c>
    </row>
    <row r="64" spans="1:9">
      <c r="A64" s="2" t="s">
        <v>117</v>
      </c>
      <c r="B64">
        <v>5.55</v>
      </c>
      <c r="C64" s="5">
        <v>1323</v>
      </c>
      <c r="D64">
        <f t="shared" si="0"/>
        <v>238.37837837837839</v>
      </c>
      <c r="F64" s="2" t="s">
        <v>64</v>
      </c>
      <c r="G64">
        <v>3.75</v>
      </c>
      <c r="H64" s="5">
        <v>674</v>
      </c>
      <c r="I64">
        <f t="shared" si="3"/>
        <v>179.73333333333332</v>
      </c>
    </row>
    <row r="65" spans="1:9">
      <c r="A65" s="2" t="s">
        <v>218</v>
      </c>
      <c r="B65">
        <v>2.79</v>
      </c>
      <c r="C65" s="5">
        <v>660</v>
      </c>
      <c r="D65">
        <f t="shared" si="0"/>
        <v>236.55913978494624</v>
      </c>
      <c r="F65" s="2" t="s">
        <v>65</v>
      </c>
      <c r="G65">
        <v>5.95</v>
      </c>
      <c r="H65" s="5">
        <v>1455</v>
      </c>
      <c r="I65">
        <f t="shared" si="3"/>
        <v>244.53781512605042</v>
      </c>
    </row>
    <row r="66" spans="1:9">
      <c r="A66" s="2" t="s">
        <v>207</v>
      </c>
      <c r="B66">
        <v>3.85</v>
      </c>
      <c r="C66" s="5">
        <v>910</v>
      </c>
      <c r="D66">
        <f t="shared" ref="D66:D129" si="4">C66/B66</f>
        <v>236.36363636363635</v>
      </c>
      <c r="F66" s="2" t="s">
        <v>85</v>
      </c>
      <c r="G66">
        <v>6.01</v>
      </c>
      <c r="H66" s="5">
        <v>1460</v>
      </c>
      <c r="I66">
        <f t="shared" si="3"/>
        <v>242.92845257903494</v>
      </c>
    </row>
    <row r="67" spans="1:9">
      <c r="A67" s="2" t="s">
        <v>11</v>
      </c>
      <c r="B67">
        <v>1.17</v>
      </c>
      <c r="C67" s="5">
        <v>275</v>
      </c>
      <c r="D67">
        <f t="shared" si="4"/>
        <v>235.04273504273505</v>
      </c>
      <c r="F67" s="2" t="s">
        <v>184</v>
      </c>
      <c r="G67">
        <v>6.39</v>
      </c>
      <c r="H67" s="5">
        <v>1015</v>
      </c>
      <c r="I67">
        <f t="shared" si="3"/>
        <v>158.8419405320814</v>
      </c>
    </row>
    <row r="68" spans="1:9">
      <c r="A68" s="2" t="s">
        <v>95</v>
      </c>
      <c r="B68">
        <v>33.65</v>
      </c>
      <c r="C68" s="5">
        <v>7863</v>
      </c>
      <c r="D68">
        <f t="shared" si="4"/>
        <v>233.6701337295691</v>
      </c>
      <c r="F68" s="2" t="s">
        <v>24</v>
      </c>
      <c r="G68">
        <v>31.3</v>
      </c>
      <c r="H68" s="5">
        <v>13917</v>
      </c>
      <c r="I68">
        <f t="shared" si="3"/>
        <v>444.63258785942492</v>
      </c>
    </row>
    <row r="69" spans="1:9">
      <c r="A69" s="2" t="s">
        <v>26</v>
      </c>
      <c r="B69">
        <v>1.33</v>
      </c>
      <c r="C69" s="5">
        <v>310</v>
      </c>
      <c r="D69">
        <f t="shared" si="4"/>
        <v>233.08270676691728</v>
      </c>
      <c r="F69" s="2" t="s">
        <v>101</v>
      </c>
      <c r="G69">
        <v>6.4</v>
      </c>
      <c r="H69" s="5">
        <v>1636</v>
      </c>
      <c r="I69">
        <f t="shared" si="3"/>
        <v>255.625</v>
      </c>
    </row>
    <row r="70" spans="1:9">
      <c r="A70" s="2" t="s">
        <v>68</v>
      </c>
      <c r="B70">
        <v>5.98</v>
      </c>
      <c r="C70" s="5">
        <v>1388</v>
      </c>
      <c r="D70">
        <f t="shared" si="4"/>
        <v>232.10702341137122</v>
      </c>
      <c r="F70" s="2" t="s">
        <v>37</v>
      </c>
      <c r="G70">
        <v>15.26</v>
      </c>
      <c r="H70" s="5">
        <v>6235</v>
      </c>
      <c r="I70">
        <f t="shared" si="3"/>
        <v>408.58453473132374</v>
      </c>
    </row>
    <row r="71" spans="1:9">
      <c r="A71" s="2" t="s">
        <v>120</v>
      </c>
      <c r="B71">
        <v>15.56</v>
      </c>
      <c r="C71" s="5">
        <v>3575</v>
      </c>
      <c r="D71">
        <f t="shared" si="4"/>
        <v>229.75578406169666</v>
      </c>
      <c r="F71" s="2" t="s">
        <v>81</v>
      </c>
      <c r="G71">
        <v>13.79</v>
      </c>
      <c r="H71" s="5">
        <v>3842</v>
      </c>
      <c r="I71">
        <f t="shared" ref="I71:I102" si="5">H71/G71</f>
        <v>278.60768672951417</v>
      </c>
    </row>
    <row r="72" spans="1:9">
      <c r="A72" s="2" t="s">
        <v>149</v>
      </c>
      <c r="B72">
        <v>12.75</v>
      </c>
      <c r="C72" s="5">
        <v>2919</v>
      </c>
      <c r="D72">
        <f t="shared" si="4"/>
        <v>228.94117647058823</v>
      </c>
      <c r="F72" s="2" t="s">
        <v>200</v>
      </c>
      <c r="G72">
        <v>4.24</v>
      </c>
      <c r="H72" s="5">
        <v>829</v>
      </c>
      <c r="I72">
        <f t="shared" si="5"/>
        <v>195.51886792452828</v>
      </c>
    </row>
    <row r="73" spans="1:9">
      <c r="A73" s="2" t="s">
        <v>86</v>
      </c>
      <c r="B73">
        <v>1.7</v>
      </c>
      <c r="C73" s="5">
        <v>383</v>
      </c>
      <c r="D73">
        <f t="shared" si="4"/>
        <v>225.29411764705884</v>
      </c>
      <c r="F73" s="2" t="s">
        <v>154</v>
      </c>
      <c r="G73">
        <v>2.3199999999999998</v>
      </c>
      <c r="H73" s="5">
        <v>484</v>
      </c>
      <c r="I73">
        <f t="shared" si="5"/>
        <v>208.62068965517244</v>
      </c>
    </row>
    <row r="74" spans="1:9">
      <c r="A74" s="2" t="s">
        <v>213</v>
      </c>
      <c r="B74">
        <v>1.85</v>
      </c>
      <c r="C74" s="5">
        <v>415</v>
      </c>
      <c r="D74">
        <f t="shared" si="4"/>
        <v>224.32432432432432</v>
      </c>
      <c r="F74" s="2" t="s">
        <v>345</v>
      </c>
      <c r="G74">
        <v>2.2200000000000002</v>
      </c>
      <c r="H74" s="5">
        <v>362</v>
      </c>
      <c r="I74">
        <f t="shared" si="5"/>
        <v>163.06306306306305</v>
      </c>
    </row>
    <row r="75" spans="1:9">
      <c r="A75" s="2" t="s">
        <v>164</v>
      </c>
      <c r="B75">
        <v>12.87</v>
      </c>
      <c r="C75" s="5">
        <v>2885</v>
      </c>
      <c r="D75">
        <f t="shared" si="4"/>
        <v>224.16472416472419</v>
      </c>
      <c r="F75" s="2" t="s">
        <v>161</v>
      </c>
      <c r="G75">
        <v>5.1100000000000003</v>
      </c>
      <c r="H75" s="5">
        <v>1127</v>
      </c>
      <c r="I75">
        <f t="shared" si="5"/>
        <v>220.54794520547944</v>
      </c>
    </row>
    <row r="76" spans="1:9">
      <c r="A76" s="2" t="s">
        <v>118</v>
      </c>
      <c r="B76">
        <v>1.4</v>
      </c>
      <c r="C76" s="5">
        <v>313</v>
      </c>
      <c r="D76">
        <f t="shared" si="4"/>
        <v>223.57142857142858</v>
      </c>
      <c r="F76" s="2" t="s">
        <v>97</v>
      </c>
      <c r="G76">
        <v>8.51</v>
      </c>
      <c r="H76" s="5">
        <v>1614</v>
      </c>
      <c r="I76">
        <f t="shared" si="5"/>
        <v>189.65922444183315</v>
      </c>
    </row>
    <row r="77" spans="1:9">
      <c r="A77" s="2" t="s">
        <v>91</v>
      </c>
      <c r="B77">
        <v>8.24</v>
      </c>
      <c r="C77" s="5">
        <v>1835</v>
      </c>
      <c r="D77">
        <f t="shared" si="4"/>
        <v>222.69417475728156</v>
      </c>
      <c r="F77" s="2" t="s">
        <v>113</v>
      </c>
      <c r="G77">
        <v>4.09</v>
      </c>
      <c r="H77" s="5">
        <v>766</v>
      </c>
      <c r="I77">
        <f t="shared" si="5"/>
        <v>187.28606356968217</v>
      </c>
    </row>
    <row r="78" spans="1:9">
      <c r="A78" s="2" t="s">
        <v>110</v>
      </c>
      <c r="B78">
        <v>8.01</v>
      </c>
      <c r="C78" s="5">
        <v>1781</v>
      </c>
      <c r="D78">
        <f t="shared" si="4"/>
        <v>222.3470661672909</v>
      </c>
      <c r="F78" s="2" t="s">
        <v>20</v>
      </c>
      <c r="G78">
        <v>9.5500000000000007</v>
      </c>
      <c r="H78" s="5">
        <v>4818</v>
      </c>
      <c r="I78">
        <f t="shared" si="5"/>
        <v>504.50261780104711</v>
      </c>
    </row>
    <row r="79" spans="1:9">
      <c r="A79" s="2" t="s">
        <v>161</v>
      </c>
      <c r="B79">
        <v>5.1100000000000003</v>
      </c>
      <c r="C79" s="5">
        <v>1127</v>
      </c>
      <c r="D79">
        <f t="shared" si="4"/>
        <v>220.54794520547944</v>
      </c>
      <c r="F79" s="2" t="s">
        <v>185</v>
      </c>
      <c r="G79">
        <v>4.97</v>
      </c>
      <c r="H79" s="5">
        <v>1024</v>
      </c>
      <c r="I79">
        <f t="shared" si="5"/>
        <v>206.03621730382295</v>
      </c>
    </row>
    <row r="80" spans="1:9">
      <c r="A80" s="2" t="s">
        <v>318</v>
      </c>
      <c r="B80">
        <v>3</v>
      </c>
      <c r="C80" s="5">
        <v>661</v>
      </c>
      <c r="D80">
        <f t="shared" si="4"/>
        <v>220.33333333333334</v>
      </c>
      <c r="F80" s="2" t="s">
        <v>231</v>
      </c>
      <c r="G80">
        <v>4.78</v>
      </c>
      <c r="H80" s="5">
        <v>785</v>
      </c>
      <c r="I80">
        <f t="shared" si="5"/>
        <v>164.22594142259413</v>
      </c>
    </row>
    <row r="81" spans="1:9">
      <c r="A81" s="2" t="s">
        <v>103</v>
      </c>
      <c r="B81">
        <v>5.77</v>
      </c>
      <c r="C81" s="5">
        <v>1270</v>
      </c>
      <c r="D81">
        <f t="shared" si="4"/>
        <v>220.103986135182</v>
      </c>
      <c r="F81" s="2" t="s">
        <v>50</v>
      </c>
      <c r="G81">
        <v>6.16</v>
      </c>
      <c r="H81" s="5">
        <v>1595</v>
      </c>
      <c r="I81">
        <f t="shared" si="5"/>
        <v>258.92857142857144</v>
      </c>
    </row>
    <row r="82" spans="1:9">
      <c r="A82" s="2" t="s">
        <v>317</v>
      </c>
      <c r="B82">
        <v>3</v>
      </c>
      <c r="C82" s="5">
        <v>660</v>
      </c>
      <c r="D82">
        <f t="shared" si="4"/>
        <v>220</v>
      </c>
      <c r="F82" s="2" t="s">
        <v>92</v>
      </c>
      <c r="G82">
        <v>1.8</v>
      </c>
      <c r="H82" s="5">
        <v>694</v>
      </c>
      <c r="I82">
        <f t="shared" si="5"/>
        <v>385.55555555555554</v>
      </c>
    </row>
    <row r="83" spans="1:9">
      <c r="A83" s="2" t="s">
        <v>143</v>
      </c>
      <c r="B83">
        <v>9.16</v>
      </c>
      <c r="C83" s="5">
        <v>1993</v>
      </c>
      <c r="D83">
        <f t="shared" si="4"/>
        <v>217.57641921397379</v>
      </c>
      <c r="F83" s="2" t="s">
        <v>441</v>
      </c>
      <c r="G83">
        <v>1.1599999999999999</v>
      </c>
      <c r="H83" s="5">
        <v>228</v>
      </c>
      <c r="I83">
        <f t="shared" si="5"/>
        <v>196.55172413793105</v>
      </c>
    </row>
    <row r="84" spans="1:9">
      <c r="A84" s="2" t="s">
        <v>263</v>
      </c>
      <c r="B84">
        <v>5.24</v>
      </c>
      <c r="C84" s="5">
        <v>1110</v>
      </c>
      <c r="D84">
        <f t="shared" si="4"/>
        <v>211.83206106870227</v>
      </c>
      <c r="F84" s="2" t="s">
        <v>134</v>
      </c>
      <c r="G84">
        <v>7.03</v>
      </c>
      <c r="H84" s="5">
        <v>1896</v>
      </c>
      <c r="I84">
        <f t="shared" si="5"/>
        <v>269.70128022759599</v>
      </c>
    </row>
    <row r="85" spans="1:9">
      <c r="A85" s="2" t="s">
        <v>62</v>
      </c>
      <c r="B85">
        <v>46.87</v>
      </c>
      <c r="C85" s="5">
        <v>9820</v>
      </c>
      <c r="D85">
        <f t="shared" si="4"/>
        <v>209.51568167271176</v>
      </c>
      <c r="F85" s="2" t="s">
        <v>173</v>
      </c>
      <c r="G85">
        <v>3.06</v>
      </c>
      <c r="H85" s="5">
        <v>584</v>
      </c>
      <c r="I85">
        <f t="shared" si="5"/>
        <v>190.84967320261438</v>
      </c>
    </row>
    <row r="86" spans="1:9">
      <c r="A86" s="2" t="s">
        <v>12</v>
      </c>
      <c r="B86">
        <v>20.02</v>
      </c>
      <c r="C86" s="5">
        <v>4183</v>
      </c>
      <c r="D86">
        <f t="shared" si="4"/>
        <v>208.94105894105894</v>
      </c>
      <c r="F86" s="2" t="s">
        <v>779</v>
      </c>
      <c r="G86">
        <v>4.0599999999999996</v>
      </c>
      <c r="H86" s="5">
        <v>596</v>
      </c>
      <c r="I86">
        <f t="shared" si="5"/>
        <v>146.79802955665025</v>
      </c>
    </row>
    <row r="87" spans="1:9">
      <c r="A87" s="2" t="s">
        <v>154</v>
      </c>
      <c r="B87">
        <v>2.3199999999999998</v>
      </c>
      <c r="C87" s="5">
        <v>484</v>
      </c>
      <c r="D87">
        <f t="shared" si="4"/>
        <v>208.62068965517244</v>
      </c>
      <c r="F87" s="2" t="s">
        <v>32</v>
      </c>
      <c r="G87">
        <v>5.67</v>
      </c>
      <c r="H87" s="5">
        <v>815</v>
      </c>
      <c r="I87">
        <f t="shared" si="5"/>
        <v>143.7389770723104</v>
      </c>
    </row>
    <row r="88" spans="1:9">
      <c r="A88" s="2" t="s">
        <v>152</v>
      </c>
      <c r="B88">
        <v>27.01</v>
      </c>
      <c r="C88" s="5">
        <v>5603</v>
      </c>
      <c r="D88">
        <f t="shared" si="4"/>
        <v>207.44168826360607</v>
      </c>
      <c r="F88" s="2" t="s">
        <v>194</v>
      </c>
      <c r="G88">
        <v>8.8800000000000008</v>
      </c>
      <c r="H88" s="5">
        <v>1255</v>
      </c>
      <c r="I88">
        <f t="shared" si="5"/>
        <v>141.32882882882882</v>
      </c>
    </row>
    <row r="89" spans="1:9">
      <c r="A89" s="2" t="s">
        <v>185</v>
      </c>
      <c r="B89">
        <v>4.97</v>
      </c>
      <c r="C89" s="5">
        <v>1024</v>
      </c>
      <c r="D89">
        <f t="shared" si="4"/>
        <v>206.03621730382295</v>
      </c>
      <c r="F89" s="2" t="s">
        <v>132</v>
      </c>
      <c r="G89">
        <v>2.57</v>
      </c>
      <c r="H89" s="5">
        <v>613</v>
      </c>
      <c r="I89">
        <f t="shared" si="5"/>
        <v>238.52140077821014</v>
      </c>
    </row>
    <row r="90" spans="1:9">
      <c r="A90" s="2" t="s">
        <v>47</v>
      </c>
      <c r="B90">
        <v>8.0399999999999991</v>
      </c>
      <c r="C90" s="5">
        <v>1649</v>
      </c>
      <c r="D90">
        <f t="shared" si="4"/>
        <v>205.09950248756221</v>
      </c>
      <c r="F90" s="2" t="s">
        <v>41</v>
      </c>
      <c r="G90">
        <v>2.98</v>
      </c>
      <c r="H90" s="5">
        <v>421</v>
      </c>
      <c r="I90">
        <f t="shared" si="5"/>
        <v>141.27516778523491</v>
      </c>
    </row>
    <row r="91" spans="1:9">
      <c r="A91" s="2" t="s">
        <v>175</v>
      </c>
      <c r="B91">
        <v>7.34</v>
      </c>
      <c r="C91" s="5">
        <v>1498</v>
      </c>
      <c r="D91">
        <f t="shared" si="4"/>
        <v>204.08719346049045</v>
      </c>
      <c r="F91" s="2" t="s">
        <v>613</v>
      </c>
      <c r="G91">
        <v>2.11</v>
      </c>
      <c r="H91" s="5">
        <v>298</v>
      </c>
      <c r="I91">
        <f t="shared" si="5"/>
        <v>141.23222748815166</v>
      </c>
    </row>
    <row r="92" spans="1:9">
      <c r="A92" s="2" t="s">
        <v>222</v>
      </c>
      <c r="B92">
        <v>4.76</v>
      </c>
      <c r="C92" s="5">
        <v>971</v>
      </c>
      <c r="D92">
        <f t="shared" si="4"/>
        <v>203.99159663865547</v>
      </c>
      <c r="F92" s="2" t="s">
        <v>123</v>
      </c>
      <c r="G92">
        <v>4.91</v>
      </c>
      <c r="H92" s="5">
        <v>691</v>
      </c>
      <c r="I92">
        <f t="shared" si="5"/>
        <v>140.73319755600815</v>
      </c>
    </row>
    <row r="93" spans="1:9">
      <c r="A93" s="2" t="s">
        <v>163</v>
      </c>
      <c r="B93">
        <v>1.52</v>
      </c>
      <c r="C93" s="5">
        <v>310</v>
      </c>
      <c r="D93">
        <f t="shared" si="4"/>
        <v>203.94736842105263</v>
      </c>
      <c r="F93" s="2" t="s">
        <v>148</v>
      </c>
      <c r="G93">
        <v>4.7699999999999996</v>
      </c>
      <c r="H93" s="5">
        <v>794</v>
      </c>
      <c r="I93">
        <f t="shared" si="5"/>
        <v>166.45702306079667</v>
      </c>
    </row>
    <row r="94" spans="1:9">
      <c r="A94" s="2" t="s">
        <v>204</v>
      </c>
      <c r="B94">
        <v>4.9800000000000004</v>
      </c>
      <c r="C94" s="5">
        <v>1013</v>
      </c>
      <c r="D94">
        <f t="shared" si="4"/>
        <v>203.41365461847388</v>
      </c>
      <c r="F94" s="2" t="s">
        <v>116</v>
      </c>
      <c r="G94">
        <v>3.89</v>
      </c>
      <c r="H94" s="5">
        <v>758</v>
      </c>
      <c r="I94">
        <f t="shared" si="5"/>
        <v>194.85861182519281</v>
      </c>
    </row>
    <row r="95" spans="1:9">
      <c r="A95" s="2" t="s">
        <v>209</v>
      </c>
      <c r="B95">
        <v>16.05</v>
      </c>
      <c r="C95" s="5">
        <v>3263</v>
      </c>
      <c r="D95">
        <f t="shared" si="4"/>
        <v>203.30218068535825</v>
      </c>
      <c r="F95" s="2" t="s">
        <v>146</v>
      </c>
      <c r="G95">
        <v>6.88</v>
      </c>
      <c r="H95" s="5">
        <v>1001</v>
      </c>
      <c r="I95">
        <f t="shared" si="5"/>
        <v>145.49418604651163</v>
      </c>
    </row>
    <row r="96" spans="1:9">
      <c r="A96" s="2" t="s">
        <v>274</v>
      </c>
      <c r="B96">
        <v>3.04</v>
      </c>
      <c r="C96" s="5">
        <v>616</v>
      </c>
      <c r="D96">
        <f t="shared" si="4"/>
        <v>202.63157894736841</v>
      </c>
      <c r="F96" s="2" t="s">
        <v>19</v>
      </c>
      <c r="G96">
        <v>9.06</v>
      </c>
      <c r="H96" s="5">
        <v>2809</v>
      </c>
      <c r="I96">
        <f t="shared" si="5"/>
        <v>310.04415011037526</v>
      </c>
    </row>
    <row r="97" spans="1:9">
      <c r="A97" s="2" t="s">
        <v>43</v>
      </c>
      <c r="B97">
        <v>6.45</v>
      </c>
      <c r="C97" s="5">
        <v>1299</v>
      </c>
      <c r="D97">
        <f t="shared" si="4"/>
        <v>201.3953488372093</v>
      </c>
      <c r="F97" s="2" t="s">
        <v>40</v>
      </c>
      <c r="G97">
        <v>3.55</v>
      </c>
      <c r="H97" s="5">
        <v>1613</v>
      </c>
      <c r="I97">
        <f t="shared" si="5"/>
        <v>454.36619718309862</v>
      </c>
    </row>
    <row r="98" spans="1:9">
      <c r="A98" s="2" t="s">
        <v>288</v>
      </c>
      <c r="B98">
        <v>6.17</v>
      </c>
      <c r="C98" s="5">
        <v>1242</v>
      </c>
      <c r="D98">
        <f t="shared" si="4"/>
        <v>201.2965964343598</v>
      </c>
      <c r="F98" s="2" t="s">
        <v>74</v>
      </c>
      <c r="G98">
        <v>10.91</v>
      </c>
      <c r="H98" s="5">
        <v>1531</v>
      </c>
      <c r="I98">
        <f t="shared" si="5"/>
        <v>140.32997250229147</v>
      </c>
    </row>
    <row r="99" spans="1:9">
      <c r="A99" s="2" t="s">
        <v>106</v>
      </c>
      <c r="B99">
        <v>3.37</v>
      </c>
      <c r="C99" s="5">
        <v>677</v>
      </c>
      <c r="D99">
        <f t="shared" si="4"/>
        <v>200.89020771513353</v>
      </c>
      <c r="F99" s="2" t="s">
        <v>73</v>
      </c>
      <c r="G99">
        <v>10.14</v>
      </c>
      <c r="H99" s="5">
        <v>2939</v>
      </c>
      <c r="I99">
        <f t="shared" si="5"/>
        <v>289.84220907297828</v>
      </c>
    </row>
    <row r="100" spans="1:9">
      <c r="A100" s="2" t="s">
        <v>30</v>
      </c>
      <c r="B100">
        <v>5.46</v>
      </c>
      <c r="C100" s="5">
        <v>1096</v>
      </c>
      <c r="D100">
        <f t="shared" si="4"/>
        <v>200.73260073260073</v>
      </c>
      <c r="F100" s="2" t="s">
        <v>51</v>
      </c>
      <c r="G100">
        <v>3.24</v>
      </c>
      <c r="H100" s="5">
        <v>465</v>
      </c>
      <c r="I100">
        <f t="shared" si="5"/>
        <v>143.5185185185185</v>
      </c>
    </row>
    <row r="101" spans="1:9">
      <c r="A101" s="2" t="s">
        <v>217</v>
      </c>
      <c r="B101">
        <v>2.4500000000000002</v>
      </c>
      <c r="C101" s="5">
        <v>490</v>
      </c>
      <c r="D101">
        <f t="shared" si="4"/>
        <v>199.99999999999997</v>
      </c>
      <c r="F101" s="2" t="s">
        <v>130</v>
      </c>
      <c r="G101">
        <v>3.57</v>
      </c>
      <c r="H101" s="5">
        <v>627</v>
      </c>
      <c r="I101">
        <f t="shared" si="5"/>
        <v>175.63025210084035</v>
      </c>
    </row>
    <row r="102" spans="1:9">
      <c r="A102" s="2" t="s">
        <v>187</v>
      </c>
      <c r="B102">
        <v>10.63</v>
      </c>
      <c r="C102" s="5">
        <v>2126</v>
      </c>
      <c r="D102">
        <f t="shared" si="4"/>
        <v>199.99999999999997</v>
      </c>
      <c r="F102" s="2" t="s">
        <v>157</v>
      </c>
      <c r="G102">
        <v>5.54</v>
      </c>
      <c r="H102" s="5">
        <v>775</v>
      </c>
      <c r="I102">
        <f t="shared" si="5"/>
        <v>139.89169675090253</v>
      </c>
    </row>
    <row r="103" spans="1:9">
      <c r="A103" s="2" t="s">
        <v>462</v>
      </c>
      <c r="B103">
        <v>1.56</v>
      </c>
      <c r="C103" s="5">
        <v>311</v>
      </c>
      <c r="D103">
        <f t="shared" si="4"/>
        <v>199.35897435897436</v>
      </c>
      <c r="F103" s="2" t="s">
        <v>169</v>
      </c>
      <c r="G103">
        <v>2.68</v>
      </c>
      <c r="H103" s="5">
        <v>373</v>
      </c>
      <c r="I103">
        <f t="shared" ref="I103:I134" si="6">H103/G103</f>
        <v>139.17910447761193</v>
      </c>
    </row>
    <row r="104" spans="1:9">
      <c r="A104" s="2" t="s">
        <v>125</v>
      </c>
      <c r="B104">
        <v>10.55</v>
      </c>
      <c r="C104" s="5">
        <v>2091</v>
      </c>
      <c r="D104">
        <f t="shared" si="4"/>
        <v>198.19905213270141</v>
      </c>
      <c r="F104" s="2" t="s">
        <v>255</v>
      </c>
      <c r="G104">
        <v>6.36</v>
      </c>
      <c r="H104" s="5">
        <v>884</v>
      </c>
      <c r="I104">
        <f t="shared" si="6"/>
        <v>138.99371069182388</v>
      </c>
    </row>
    <row r="105" spans="1:9">
      <c r="A105" s="2" t="s">
        <v>195</v>
      </c>
      <c r="B105">
        <v>3.64</v>
      </c>
      <c r="C105" s="5">
        <v>719</v>
      </c>
      <c r="D105">
        <f t="shared" si="4"/>
        <v>197.52747252747253</v>
      </c>
      <c r="F105" s="2" t="s">
        <v>293</v>
      </c>
      <c r="G105">
        <v>4.9400000000000004</v>
      </c>
      <c r="H105" s="5">
        <v>685</v>
      </c>
      <c r="I105">
        <f t="shared" si="6"/>
        <v>138.66396761133603</v>
      </c>
    </row>
    <row r="106" spans="1:9">
      <c r="A106" s="2" t="s">
        <v>137</v>
      </c>
      <c r="B106">
        <v>16.41</v>
      </c>
      <c r="C106" s="5">
        <v>3238</v>
      </c>
      <c r="D106">
        <f t="shared" si="4"/>
        <v>197.31870810481414</v>
      </c>
      <c r="F106" s="2" t="s">
        <v>414</v>
      </c>
      <c r="G106">
        <v>3.49</v>
      </c>
      <c r="H106" s="5">
        <v>482</v>
      </c>
      <c r="I106">
        <f t="shared" si="6"/>
        <v>138.10888252148996</v>
      </c>
    </row>
    <row r="107" spans="1:9">
      <c r="A107" s="2" t="s">
        <v>441</v>
      </c>
      <c r="B107">
        <v>1.1599999999999999</v>
      </c>
      <c r="C107" s="5">
        <v>228</v>
      </c>
      <c r="D107">
        <f t="shared" si="4"/>
        <v>196.55172413793105</v>
      </c>
      <c r="F107" s="2" t="s">
        <v>174</v>
      </c>
      <c r="G107">
        <v>3.03</v>
      </c>
      <c r="H107" s="5">
        <v>408</v>
      </c>
      <c r="I107">
        <f t="shared" si="6"/>
        <v>134.65346534653466</v>
      </c>
    </row>
    <row r="108" spans="1:9">
      <c r="A108" s="2" t="s">
        <v>131</v>
      </c>
      <c r="B108">
        <v>6.27</v>
      </c>
      <c r="C108" s="5">
        <v>1230</v>
      </c>
      <c r="D108">
        <f t="shared" si="4"/>
        <v>196.17224880382776</v>
      </c>
      <c r="F108" s="2" t="s">
        <v>61</v>
      </c>
      <c r="G108">
        <v>4.99</v>
      </c>
      <c r="H108" s="5">
        <v>667</v>
      </c>
      <c r="I108">
        <f t="shared" si="6"/>
        <v>133.66733466933866</v>
      </c>
    </row>
    <row r="109" spans="1:9">
      <c r="A109" s="2" t="s">
        <v>200</v>
      </c>
      <c r="B109">
        <v>4.24</v>
      </c>
      <c r="C109" s="5">
        <v>829</v>
      </c>
      <c r="D109">
        <f t="shared" si="4"/>
        <v>195.51886792452828</v>
      </c>
      <c r="F109" s="2" t="s">
        <v>22</v>
      </c>
      <c r="G109">
        <v>9.48</v>
      </c>
      <c r="H109" s="5">
        <v>1263</v>
      </c>
      <c r="I109">
        <f t="shared" si="6"/>
        <v>133.22784810126581</v>
      </c>
    </row>
    <row r="110" spans="1:9">
      <c r="A110" s="2" t="s">
        <v>116</v>
      </c>
      <c r="B110">
        <v>3.89</v>
      </c>
      <c r="C110" s="5">
        <v>758</v>
      </c>
      <c r="D110">
        <f t="shared" si="4"/>
        <v>194.85861182519281</v>
      </c>
      <c r="F110" s="2" t="s">
        <v>52</v>
      </c>
      <c r="G110">
        <v>13.37</v>
      </c>
      <c r="H110" s="5">
        <v>3302</v>
      </c>
      <c r="I110">
        <f t="shared" si="6"/>
        <v>246.97083021690352</v>
      </c>
    </row>
    <row r="111" spans="1:9">
      <c r="A111" s="2" t="s">
        <v>124</v>
      </c>
      <c r="B111">
        <v>6.42</v>
      </c>
      <c r="C111" s="5">
        <v>1250</v>
      </c>
      <c r="D111">
        <f t="shared" si="4"/>
        <v>194.70404984423675</v>
      </c>
      <c r="F111" s="2" t="s">
        <v>210</v>
      </c>
      <c r="G111">
        <v>6.08</v>
      </c>
      <c r="H111" s="5">
        <v>1857</v>
      </c>
      <c r="I111">
        <f t="shared" si="6"/>
        <v>305.42763157894734</v>
      </c>
    </row>
    <row r="112" spans="1:9">
      <c r="A112" s="2" t="s">
        <v>352</v>
      </c>
      <c r="B112">
        <v>2.02</v>
      </c>
      <c r="C112" s="5">
        <v>390</v>
      </c>
      <c r="D112">
        <f t="shared" si="4"/>
        <v>193.06930693069307</v>
      </c>
      <c r="F112" s="2" t="s">
        <v>559</v>
      </c>
      <c r="G112">
        <v>3.83</v>
      </c>
      <c r="H112" s="5">
        <v>508</v>
      </c>
      <c r="I112">
        <f t="shared" si="6"/>
        <v>132.63707571801567</v>
      </c>
    </row>
    <row r="113" spans="1:9">
      <c r="A113" s="2" t="s">
        <v>153</v>
      </c>
      <c r="B113">
        <v>7.42</v>
      </c>
      <c r="C113" s="5">
        <v>1426</v>
      </c>
      <c r="D113">
        <f t="shared" si="4"/>
        <v>192.18328840970349</v>
      </c>
      <c r="F113" s="2" t="s">
        <v>387</v>
      </c>
      <c r="G113">
        <v>13.24</v>
      </c>
      <c r="H113" s="5">
        <v>1754</v>
      </c>
      <c r="I113">
        <f t="shared" si="6"/>
        <v>132.47734138972808</v>
      </c>
    </row>
    <row r="114" spans="1:9">
      <c r="A114" s="2" t="s">
        <v>129</v>
      </c>
      <c r="B114">
        <v>3.16</v>
      </c>
      <c r="C114" s="5">
        <v>606</v>
      </c>
      <c r="D114">
        <f t="shared" si="4"/>
        <v>191.77215189873417</v>
      </c>
      <c r="F114" s="2" t="s">
        <v>536</v>
      </c>
      <c r="G114">
        <v>2.62</v>
      </c>
      <c r="H114" s="5">
        <v>251</v>
      </c>
      <c r="I114">
        <f t="shared" si="6"/>
        <v>95.801526717557252</v>
      </c>
    </row>
    <row r="115" spans="1:9">
      <c r="A115" s="2" t="s">
        <v>173</v>
      </c>
      <c r="B115">
        <v>3.06</v>
      </c>
      <c r="C115" s="5">
        <v>584</v>
      </c>
      <c r="D115">
        <f t="shared" si="4"/>
        <v>190.84967320261438</v>
      </c>
      <c r="F115" s="2" t="s">
        <v>363</v>
      </c>
      <c r="G115">
        <v>10.33</v>
      </c>
      <c r="H115" s="5">
        <v>1352</v>
      </c>
      <c r="I115">
        <f t="shared" si="6"/>
        <v>130.8809293320426</v>
      </c>
    </row>
    <row r="116" spans="1:9">
      <c r="A116" s="2" t="s">
        <v>136</v>
      </c>
      <c r="B116">
        <v>17.71</v>
      </c>
      <c r="C116" s="5">
        <v>3379</v>
      </c>
      <c r="D116">
        <f t="shared" si="4"/>
        <v>190.79616036137773</v>
      </c>
      <c r="F116" s="2" t="s">
        <v>199</v>
      </c>
      <c r="G116">
        <v>3</v>
      </c>
      <c r="H116" s="5">
        <v>315</v>
      </c>
      <c r="I116">
        <f t="shared" si="6"/>
        <v>105</v>
      </c>
    </row>
    <row r="117" spans="1:9">
      <c r="A117" s="2" t="s">
        <v>280</v>
      </c>
      <c r="B117">
        <v>4.7300000000000004</v>
      </c>
      <c r="C117" s="5">
        <v>899</v>
      </c>
      <c r="D117">
        <f t="shared" si="4"/>
        <v>190.06342494714585</v>
      </c>
      <c r="F117" s="2" t="s">
        <v>23</v>
      </c>
      <c r="G117">
        <v>10.11</v>
      </c>
      <c r="H117" s="5">
        <v>1322</v>
      </c>
      <c r="I117">
        <f t="shared" si="6"/>
        <v>130.76162215628091</v>
      </c>
    </row>
    <row r="118" spans="1:9">
      <c r="A118" s="2" t="s">
        <v>97</v>
      </c>
      <c r="B118">
        <v>8.51</v>
      </c>
      <c r="C118" s="5">
        <v>1614</v>
      </c>
      <c r="D118">
        <f t="shared" si="4"/>
        <v>189.65922444183315</v>
      </c>
      <c r="F118" s="2" t="s">
        <v>238</v>
      </c>
      <c r="G118">
        <v>4.79</v>
      </c>
      <c r="H118" s="5">
        <v>614</v>
      </c>
      <c r="I118">
        <f t="shared" si="6"/>
        <v>128.18371607515658</v>
      </c>
    </row>
    <row r="119" spans="1:9">
      <c r="A119" s="2" t="s">
        <v>79</v>
      </c>
      <c r="B119">
        <v>7.13</v>
      </c>
      <c r="C119" s="5">
        <v>1352</v>
      </c>
      <c r="D119">
        <f t="shared" si="4"/>
        <v>189.62131837307155</v>
      </c>
      <c r="F119" s="2" t="s">
        <v>364</v>
      </c>
      <c r="G119">
        <v>3.18</v>
      </c>
      <c r="H119" s="5">
        <v>406</v>
      </c>
      <c r="I119">
        <f t="shared" si="6"/>
        <v>127.67295597484276</v>
      </c>
    </row>
    <row r="120" spans="1:9">
      <c r="A120" s="2" t="s">
        <v>122</v>
      </c>
      <c r="B120">
        <v>4.7699999999999996</v>
      </c>
      <c r="C120" s="5">
        <v>901</v>
      </c>
      <c r="D120">
        <f t="shared" si="4"/>
        <v>188.88888888888891</v>
      </c>
      <c r="F120" s="2" t="s">
        <v>215</v>
      </c>
      <c r="G120">
        <v>7.12</v>
      </c>
      <c r="H120" s="5">
        <v>904</v>
      </c>
      <c r="I120">
        <f t="shared" si="6"/>
        <v>126.96629213483146</v>
      </c>
    </row>
    <row r="121" spans="1:9">
      <c r="A121" s="2" t="s">
        <v>113</v>
      </c>
      <c r="B121">
        <v>4.09</v>
      </c>
      <c r="C121" s="5">
        <v>766</v>
      </c>
      <c r="D121">
        <f t="shared" si="4"/>
        <v>187.28606356968217</v>
      </c>
      <c r="F121" s="2" t="s">
        <v>145</v>
      </c>
      <c r="G121">
        <v>8.02</v>
      </c>
      <c r="H121" s="5">
        <v>996</v>
      </c>
      <c r="I121">
        <f t="shared" si="6"/>
        <v>124.18952618453866</v>
      </c>
    </row>
    <row r="122" spans="1:9">
      <c r="A122" s="2" t="s">
        <v>100</v>
      </c>
      <c r="B122">
        <v>34.33</v>
      </c>
      <c r="C122" s="5">
        <v>6424</v>
      </c>
      <c r="D122">
        <f t="shared" si="4"/>
        <v>187.12496358869794</v>
      </c>
      <c r="F122" s="2" t="s">
        <v>507</v>
      </c>
      <c r="G122">
        <v>5.51</v>
      </c>
      <c r="H122" s="5">
        <v>669</v>
      </c>
      <c r="I122">
        <f t="shared" si="6"/>
        <v>121.41560798548095</v>
      </c>
    </row>
    <row r="123" spans="1:9">
      <c r="A123" s="2" t="s">
        <v>282</v>
      </c>
      <c r="B123">
        <v>1.86</v>
      </c>
      <c r="C123" s="5">
        <v>347</v>
      </c>
      <c r="D123">
        <f t="shared" si="4"/>
        <v>186.55913978494624</v>
      </c>
      <c r="F123" s="2" t="s">
        <v>406</v>
      </c>
      <c r="G123">
        <v>1.86</v>
      </c>
      <c r="H123" s="5">
        <v>280</v>
      </c>
      <c r="I123">
        <f t="shared" si="6"/>
        <v>150.53763440860214</v>
      </c>
    </row>
    <row r="124" spans="1:9">
      <c r="A124" s="2" t="s">
        <v>188</v>
      </c>
      <c r="B124">
        <v>3.57</v>
      </c>
      <c r="C124" s="5">
        <v>666</v>
      </c>
      <c r="D124">
        <f t="shared" si="4"/>
        <v>186.55462184873952</v>
      </c>
      <c r="F124" s="2" t="s">
        <v>111</v>
      </c>
      <c r="G124">
        <v>1.88</v>
      </c>
      <c r="H124" s="5">
        <v>227</v>
      </c>
      <c r="I124">
        <f t="shared" si="6"/>
        <v>120.74468085106383</v>
      </c>
    </row>
    <row r="125" spans="1:9">
      <c r="A125" s="2" t="s">
        <v>242</v>
      </c>
      <c r="B125">
        <v>14.4</v>
      </c>
      <c r="C125" s="5">
        <v>2683</v>
      </c>
      <c r="D125">
        <f t="shared" si="4"/>
        <v>186.31944444444443</v>
      </c>
      <c r="F125" s="2" t="s">
        <v>366</v>
      </c>
      <c r="G125">
        <v>3.1</v>
      </c>
      <c r="H125" s="5">
        <v>374</v>
      </c>
      <c r="I125">
        <f t="shared" si="6"/>
        <v>120.64516129032258</v>
      </c>
    </row>
    <row r="126" spans="1:9">
      <c r="A126" s="2" t="s">
        <v>234</v>
      </c>
      <c r="B126">
        <v>24.63</v>
      </c>
      <c r="C126" s="5">
        <v>4572</v>
      </c>
      <c r="D126">
        <f t="shared" si="4"/>
        <v>185.62728380024362</v>
      </c>
      <c r="F126" s="2" t="s">
        <v>405</v>
      </c>
      <c r="G126">
        <v>5.98</v>
      </c>
      <c r="H126" s="5">
        <v>719</v>
      </c>
      <c r="I126">
        <f t="shared" si="6"/>
        <v>120.23411371237458</v>
      </c>
    </row>
    <row r="127" spans="1:9">
      <c r="A127" s="2" t="s">
        <v>108</v>
      </c>
      <c r="B127">
        <v>4.88</v>
      </c>
      <c r="C127" s="5">
        <v>905</v>
      </c>
      <c r="D127">
        <f t="shared" si="4"/>
        <v>185.45081967213116</v>
      </c>
      <c r="F127" s="2" t="s">
        <v>517</v>
      </c>
      <c r="G127">
        <v>2.2200000000000002</v>
      </c>
      <c r="H127" s="5">
        <v>212</v>
      </c>
      <c r="I127">
        <f t="shared" si="6"/>
        <v>95.49549549549549</v>
      </c>
    </row>
    <row r="128" spans="1:9">
      <c r="A128" s="2" t="s">
        <v>400</v>
      </c>
      <c r="B128">
        <v>2.19</v>
      </c>
      <c r="C128" s="5">
        <v>405</v>
      </c>
      <c r="D128">
        <f t="shared" si="4"/>
        <v>184.93150684931507</v>
      </c>
      <c r="F128" s="2" t="s">
        <v>331</v>
      </c>
      <c r="G128">
        <v>4.75</v>
      </c>
      <c r="H128" s="5">
        <v>446</v>
      </c>
      <c r="I128">
        <f t="shared" si="6"/>
        <v>93.89473684210526</v>
      </c>
    </row>
    <row r="129" spans="1:9">
      <c r="A129" s="2" t="s">
        <v>166</v>
      </c>
      <c r="B129">
        <v>4.26</v>
      </c>
      <c r="C129" s="5">
        <v>787</v>
      </c>
      <c r="D129">
        <f t="shared" si="4"/>
        <v>184.74178403755869</v>
      </c>
      <c r="F129" s="2" t="s">
        <v>407</v>
      </c>
      <c r="G129">
        <v>4.33</v>
      </c>
      <c r="H129" s="5">
        <v>463</v>
      </c>
      <c r="I129">
        <f t="shared" si="6"/>
        <v>106.9284064665127</v>
      </c>
    </row>
    <row r="130" spans="1:9">
      <c r="A130" s="2" t="s">
        <v>295</v>
      </c>
      <c r="B130">
        <v>4.7699999999999996</v>
      </c>
      <c r="C130" s="5">
        <v>867</v>
      </c>
      <c r="D130">
        <f t="shared" ref="D130:D193" si="7">C130/B130</f>
        <v>181.7610062893082</v>
      </c>
      <c r="F130" s="2" t="s">
        <v>764</v>
      </c>
      <c r="G130">
        <v>6.53</v>
      </c>
      <c r="H130" s="5">
        <v>455</v>
      </c>
      <c r="I130">
        <f t="shared" si="6"/>
        <v>69.678407350689127</v>
      </c>
    </row>
    <row r="131" spans="1:9">
      <c r="A131" s="2" t="s">
        <v>119</v>
      </c>
      <c r="B131">
        <v>1.74</v>
      </c>
      <c r="C131" s="5">
        <v>313</v>
      </c>
      <c r="D131">
        <f t="shared" si="7"/>
        <v>179.88505747126436</v>
      </c>
      <c r="F131" s="2" t="s">
        <v>505</v>
      </c>
      <c r="G131">
        <v>5.18</v>
      </c>
      <c r="H131" s="5">
        <v>406</v>
      </c>
      <c r="I131">
        <f t="shared" si="6"/>
        <v>78.378378378378386</v>
      </c>
    </row>
    <row r="132" spans="1:9">
      <c r="A132" s="2" t="s">
        <v>64</v>
      </c>
      <c r="B132">
        <v>3.75</v>
      </c>
      <c r="C132" s="5">
        <v>674</v>
      </c>
      <c r="D132">
        <f t="shared" si="7"/>
        <v>179.73333333333332</v>
      </c>
      <c r="F132" s="2" t="s">
        <v>795</v>
      </c>
      <c r="G132">
        <v>2.13</v>
      </c>
      <c r="H132" s="5">
        <v>169</v>
      </c>
      <c r="I132">
        <f t="shared" si="6"/>
        <v>79.342723004694847</v>
      </c>
    </row>
    <row r="133" spans="1:9">
      <c r="A133" s="2" t="s">
        <v>314</v>
      </c>
      <c r="B133">
        <v>6.97</v>
      </c>
      <c r="C133" s="5">
        <v>1250</v>
      </c>
      <c r="D133">
        <f t="shared" si="7"/>
        <v>179.34002869440459</v>
      </c>
      <c r="F133" s="2" t="s">
        <v>642</v>
      </c>
      <c r="G133">
        <v>5.9</v>
      </c>
      <c r="H133" s="5">
        <v>440</v>
      </c>
      <c r="I133">
        <f t="shared" si="6"/>
        <v>74.576271186440678</v>
      </c>
    </row>
    <row r="134" spans="1:9">
      <c r="A134" s="2" t="s">
        <v>339</v>
      </c>
      <c r="B134">
        <v>5.68</v>
      </c>
      <c r="C134" s="5">
        <v>1018</v>
      </c>
      <c r="D134">
        <f t="shared" si="7"/>
        <v>179.22535211267606</v>
      </c>
      <c r="F134" s="2" t="s">
        <v>984</v>
      </c>
      <c r="G134">
        <v>2.34</v>
      </c>
      <c r="H134" s="5">
        <v>108</v>
      </c>
      <c r="I134">
        <f t="shared" si="6"/>
        <v>46.153846153846153</v>
      </c>
    </row>
    <row r="135" spans="1:9">
      <c r="A135" s="2" t="s">
        <v>232</v>
      </c>
      <c r="B135">
        <v>4.43</v>
      </c>
      <c r="C135" s="5">
        <v>789</v>
      </c>
      <c r="D135">
        <f t="shared" si="7"/>
        <v>178.10383747178329</v>
      </c>
      <c r="F135" s="2" t="s">
        <v>374</v>
      </c>
      <c r="G135">
        <v>9.68</v>
      </c>
      <c r="H135" s="5">
        <v>1139</v>
      </c>
      <c r="I135">
        <f t="shared" ref="I135:I166" si="8">H135/G135</f>
        <v>117.66528925619835</v>
      </c>
    </row>
    <row r="136" spans="1:9">
      <c r="A136" s="2" t="s">
        <v>236</v>
      </c>
      <c r="B136">
        <v>3.51</v>
      </c>
      <c r="C136" s="5">
        <v>625</v>
      </c>
      <c r="D136">
        <f t="shared" si="7"/>
        <v>178.06267806267806</v>
      </c>
      <c r="F136" s="2" t="s">
        <v>262</v>
      </c>
      <c r="G136">
        <v>3.59</v>
      </c>
      <c r="H136" s="5">
        <v>520</v>
      </c>
      <c r="I136">
        <f t="shared" si="8"/>
        <v>144.84679665738162</v>
      </c>
    </row>
    <row r="137" spans="1:9">
      <c r="A137" s="2" t="s">
        <v>177</v>
      </c>
      <c r="B137">
        <v>18.489999999999998</v>
      </c>
      <c r="C137" s="5">
        <v>3291</v>
      </c>
      <c r="D137">
        <f t="shared" si="7"/>
        <v>177.98810167658195</v>
      </c>
      <c r="F137" s="2" t="s">
        <v>384</v>
      </c>
      <c r="G137">
        <v>5.5</v>
      </c>
      <c r="H137" s="5">
        <v>638</v>
      </c>
      <c r="I137">
        <f t="shared" si="8"/>
        <v>116</v>
      </c>
    </row>
    <row r="138" spans="1:9">
      <c r="A138" s="2" t="s">
        <v>228</v>
      </c>
      <c r="B138">
        <v>3.87</v>
      </c>
      <c r="C138" s="5">
        <v>687</v>
      </c>
      <c r="D138">
        <f t="shared" si="7"/>
        <v>177.51937984496124</v>
      </c>
      <c r="F138" s="2" t="s">
        <v>409</v>
      </c>
      <c r="G138">
        <v>10.29</v>
      </c>
      <c r="H138" s="5">
        <v>1193</v>
      </c>
      <c r="I138">
        <f t="shared" si="8"/>
        <v>115.93780369290575</v>
      </c>
    </row>
    <row r="139" spans="1:9">
      <c r="A139" s="2" t="s">
        <v>251</v>
      </c>
      <c r="B139">
        <v>3.28</v>
      </c>
      <c r="C139" s="5">
        <v>581</v>
      </c>
      <c r="D139">
        <f t="shared" si="7"/>
        <v>177.13414634146343</v>
      </c>
      <c r="F139" s="2" t="s">
        <v>341</v>
      </c>
      <c r="G139">
        <v>3.7</v>
      </c>
      <c r="H139" s="5">
        <v>425</v>
      </c>
      <c r="I139">
        <f t="shared" si="8"/>
        <v>114.86486486486486</v>
      </c>
    </row>
    <row r="140" spans="1:9">
      <c r="A140" s="2" t="s">
        <v>199</v>
      </c>
      <c r="B140">
        <v>5.5</v>
      </c>
      <c r="C140" s="5">
        <v>968</v>
      </c>
      <c r="D140">
        <f t="shared" si="7"/>
        <v>176</v>
      </c>
      <c r="F140" s="2" t="s">
        <v>502</v>
      </c>
      <c r="G140">
        <v>5.71</v>
      </c>
      <c r="H140" s="5">
        <v>653</v>
      </c>
      <c r="I140">
        <f t="shared" si="8"/>
        <v>114.36077057793345</v>
      </c>
    </row>
    <row r="141" spans="1:9">
      <c r="A141" s="2" t="s">
        <v>130</v>
      </c>
      <c r="B141">
        <v>3.57</v>
      </c>
      <c r="C141" s="5">
        <v>627</v>
      </c>
      <c r="D141">
        <f t="shared" si="7"/>
        <v>175.63025210084035</v>
      </c>
      <c r="F141" s="2" t="s">
        <v>209</v>
      </c>
      <c r="G141">
        <v>16.05</v>
      </c>
      <c r="H141" s="5">
        <v>3263</v>
      </c>
      <c r="I141">
        <f t="shared" si="8"/>
        <v>203.30218068535825</v>
      </c>
    </row>
    <row r="142" spans="1:9">
      <c r="A142" s="2" t="s">
        <v>332</v>
      </c>
      <c r="B142">
        <v>1.63</v>
      </c>
      <c r="C142" s="5">
        <v>285</v>
      </c>
      <c r="D142">
        <f t="shared" si="7"/>
        <v>174.84662576687117</v>
      </c>
      <c r="F142" s="2" t="s">
        <v>224</v>
      </c>
      <c r="G142">
        <v>9.9700000000000006</v>
      </c>
      <c r="H142" s="5">
        <v>1138</v>
      </c>
      <c r="I142">
        <f t="shared" si="8"/>
        <v>114.14242728184553</v>
      </c>
    </row>
    <row r="143" spans="1:9">
      <c r="A143" s="2" t="s">
        <v>316</v>
      </c>
      <c r="B143">
        <v>2.5499999999999998</v>
      </c>
      <c r="C143" s="5">
        <v>445</v>
      </c>
      <c r="D143">
        <f t="shared" si="7"/>
        <v>174.50980392156865</v>
      </c>
      <c r="F143" s="2" t="s">
        <v>89</v>
      </c>
      <c r="G143">
        <v>9.68</v>
      </c>
      <c r="H143" s="5">
        <v>1092</v>
      </c>
      <c r="I143">
        <f t="shared" si="8"/>
        <v>112.80991735537191</v>
      </c>
    </row>
    <row r="144" spans="1:9">
      <c r="A144" s="2" t="s">
        <v>258</v>
      </c>
      <c r="B144">
        <v>4.24</v>
      </c>
      <c r="C144" s="5">
        <v>737</v>
      </c>
      <c r="D144">
        <f t="shared" si="7"/>
        <v>173.82075471698113</v>
      </c>
      <c r="F144" s="2" t="s">
        <v>304</v>
      </c>
      <c r="G144">
        <v>4.55</v>
      </c>
      <c r="H144" s="5">
        <v>509</v>
      </c>
      <c r="I144">
        <f t="shared" si="8"/>
        <v>111.86813186813187</v>
      </c>
    </row>
    <row r="145" spans="1:9">
      <c r="A145" s="2" t="s">
        <v>176</v>
      </c>
      <c r="B145">
        <v>18.09</v>
      </c>
      <c r="C145" s="5">
        <v>3140</v>
      </c>
      <c r="D145">
        <f t="shared" si="7"/>
        <v>173.57656163626314</v>
      </c>
      <c r="F145" s="2" t="s">
        <v>237</v>
      </c>
      <c r="G145">
        <v>8.09</v>
      </c>
      <c r="H145" s="5">
        <v>1326</v>
      </c>
      <c r="I145">
        <f t="shared" si="8"/>
        <v>163.9060568603214</v>
      </c>
    </row>
    <row r="146" spans="1:9">
      <c r="A146" s="2" t="s">
        <v>96</v>
      </c>
      <c r="B146">
        <v>4.16</v>
      </c>
      <c r="C146" s="5">
        <v>722</v>
      </c>
      <c r="D146">
        <f t="shared" si="7"/>
        <v>173.55769230769229</v>
      </c>
      <c r="F146" s="2" t="s">
        <v>494</v>
      </c>
      <c r="G146">
        <v>3.93</v>
      </c>
      <c r="H146" s="5">
        <v>426</v>
      </c>
      <c r="I146">
        <f t="shared" si="8"/>
        <v>108.3969465648855</v>
      </c>
    </row>
    <row r="147" spans="1:9">
      <c r="A147" s="2" t="s">
        <v>292</v>
      </c>
      <c r="B147">
        <v>2.4500000000000002</v>
      </c>
      <c r="C147" s="5">
        <v>425</v>
      </c>
      <c r="D147">
        <f t="shared" si="7"/>
        <v>173.46938775510202</v>
      </c>
      <c r="F147" s="2" t="s">
        <v>485</v>
      </c>
      <c r="G147">
        <v>4.72</v>
      </c>
      <c r="H147" s="5">
        <v>505</v>
      </c>
      <c r="I147">
        <f t="shared" si="8"/>
        <v>106.99152542372882</v>
      </c>
    </row>
    <row r="148" spans="1:9">
      <c r="A148" s="2" t="s">
        <v>198</v>
      </c>
      <c r="B148">
        <v>19.88</v>
      </c>
      <c r="C148" s="5">
        <v>3444</v>
      </c>
      <c r="D148">
        <f t="shared" si="7"/>
        <v>173.2394366197183</v>
      </c>
      <c r="F148" s="2" t="s">
        <v>514</v>
      </c>
      <c r="G148">
        <v>7.49</v>
      </c>
      <c r="H148" s="5">
        <v>792</v>
      </c>
      <c r="I148">
        <f t="shared" si="8"/>
        <v>105.74098798397864</v>
      </c>
    </row>
    <row r="149" spans="1:9">
      <c r="A149" s="2" t="s">
        <v>88</v>
      </c>
      <c r="B149">
        <v>10.17</v>
      </c>
      <c r="C149" s="5">
        <v>1760</v>
      </c>
      <c r="D149">
        <f t="shared" si="7"/>
        <v>173.05801376597836</v>
      </c>
      <c r="F149" s="2" t="s">
        <v>247</v>
      </c>
      <c r="G149">
        <v>5.35</v>
      </c>
      <c r="H149" s="5">
        <v>565</v>
      </c>
      <c r="I149">
        <f t="shared" si="8"/>
        <v>105.60747663551403</v>
      </c>
    </row>
    <row r="150" spans="1:9">
      <c r="A150" s="2" t="s">
        <v>156</v>
      </c>
      <c r="B150">
        <v>8.7899999999999991</v>
      </c>
      <c r="C150" s="5">
        <v>1504</v>
      </c>
      <c r="D150">
        <f t="shared" si="7"/>
        <v>171.10352673492608</v>
      </c>
      <c r="F150" s="2" t="s">
        <v>7</v>
      </c>
      <c r="G150">
        <v>2.1</v>
      </c>
      <c r="H150" s="5">
        <v>552</v>
      </c>
      <c r="I150">
        <f t="shared" si="8"/>
        <v>262.85714285714283</v>
      </c>
    </row>
    <row r="151" spans="1:9">
      <c r="A151" s="2" t="s">
        <v>60</v>
      </c>
      <c r="B151">
        <v>4.37</v>
      </c>
      <c r="C151" s="5">
        <v>746</v>
      </c>
      <c r="D151">
        <f t="shared" si="7"/>
        <v>170.70938215102976</v>
      </c>
      <c r="F151" s="2" t="s">
        <v>68</v>
      </c>
      <c r="G151">
        <v>5.98</v>
      </c>
      <c r="H151" s="5">
        <v>1388</v>
      </c>
      <c r="I151">
        <f t="shared" si="8"/>
        <v>232.10702341137122</v>
      </c>
    </row>
    <row r="152" spans="1:9">
      <c r="A152" s="2" t="s">
        <v>208</v>
      </c>
      <c r="B152">
        <v>2.72</v>
      </c>
      <c r="C152" s="5">
        <v>463</v>
      </c>
      <c r="D152">
        <f t="shared" si="7"/>
        <v>170.22058823529412</v>
      </c>
      <c r="F152" s="2" t="s">
        <v>60</v>
      </c>
      <c r="G152">
        <v>4.37</v>
      </c>
      <c r="H152" s="5">
        <v>746</v>
      </c>
      <c r="I152">
        <f t="shared" si="8"/>
        <v>170.70938215102976</v>
      </c>
    </row>
    <row r="153" spans="1:9">
      <c r="A153" s="2" t="s">
        <v>604</v>
      </c>
      <c r="B153">
        <v>1.59</v>
      </c>
      <c r="C153" s="5">
        <v>270</v>
      </c>
      <c r="D153">
        <f t="shared" si="7"/>
        <v>169.81132075471697</v>
      </c>
      <c r="F153" s="2" t="s">
        <v>108</v>
      </c>
      <c r="G153">
        <v>4.88</v>
      </c>
      <c r="H153" s="5">
        <v>905</v>
      </c>
      <c r="I153">
        <f t="shared" si="8"/>
        <v>185.45081967213116</v>
      </c>
    </row>
    <row r="154" spans="1:9">
      <c r="A154" s="2" t="s">
        <v>141</v>
      </c>
      <c r="B154">
        <v>4.55</v>
      </c>
      <c r="C154" s="5">
        <v>769</v>
      </c>
      <c r="D154">
        <f t="shared" si="7"/>
        <v>169.01098901098902</v>
      </c>
      <c r="F154" s="2" t="s">
        <v>23</v>
      </c>
      <c r="G154">
        <v>1.94</v>
      </c>
      <c r="H154" s="5">
        <v>297</v>
      </c>
      <c r="I154">
        <f t="shared" si="8"/>
        <v>153.09278350515464</v>
      </c>
    </row>
    <row r="155" spans="1:9">
      <c r="A155" s="2" t="s">
        <v>70</v>
      </c>
      <c r="B155">
        <v>3.78</v>
      </c>
      <c r="C155" s="5">
        <v>638</v>
      </c>
      <c r="D155">
        <f t="shared" si="7"/>
        <v>168.78306878306879</v>
      </c>
      <c r="F155" s="2" t="s">
        <v>180</v>
      </c>
      <c r="G155">
        <v>3.16</v>
      </c>
      <c r="H155" s="5">
        <v>394</v>
      </c>
      <c r="I155">
        <f t="shared" si="8"/>
        <v>124.68354430379746</v>
      </c>
    </row>
    <row r="156" spans="1:9">
      <c r="A156" s="2" t="s">
        <v>464</v>
      </c>
      <c r="B156">
        <v>3.1</v>
      </c>
      <c r="C156" s="5">
        <v>523</v>
      </c>
      <c r="D156">
        <f t="shared" si="7"/>
        <v>168.70967741935485</v>
      </c>
      <c r="F156" s="2" t="s">
        <v>361</v>
      </c>
      <c r="G156">
        <v>3.09</v>
      </c>
      <c r="H156" s="5">
        <v>383</v>
      </c>
      <c r="I156">
        <f t="shared" si="8"/>
        <v>123.94822006472492</v>
      </c>
    </row>
    <row r="157" spans="1:9">
      <c r="A157" s="2" t="s">
        <v>668</v>
      </c>
      <c r="B157">
        <v>1.42</v>
      </c>
      <c r="C157" s="5">
        <v>239</v>
      </c>
      <c r="D157">
        <f t="shared" si="7"/>
        <v>168.3098591549296</v>
      </c>
      <c r="F157" s="2" t="s">
        <v>240</v>
      </c>
      <c r="G157">
        <v>5.57</v>
      </c>
      <c r="H157" s="5">
        <v>809</v>
      </c>
      <c r="I157">
        <f t="shared" si="8"/>
        <v>145.2423698384201</v>
      </c>
    </row>
    <row r="158" spans="1:9">
      <c r="A158" s="2" t="s">
        <v>220</v>
      </c>
      <c r="B158">
        <v>3.31</v>
      </c>
      <c r="C158" s="5">
        <v>556</v>
      </c>
      <c r="D158">
        <f t="shared" si="7"/>
        <v>167.97583081570997</v>
      </c>
      <c r="F158" s="2" t="s">
        <v>120</v>
      </c>
      <c r="G158">
        <v>15.56</v>
      </c>
      <c r="H158" s="5">
        <v>3575</v>
      </c>
      <c r="I158">
        <f t="shared" si="8"/>
        <v>229.75578406169666</v>
      </c>
    </row>
    <row r="159" spans="1:9">
      <c r="A159" s="2" t="s">
        <v>67</v>
      </c>
      <c r="B159">
        <v>28.32</v>
      </c>
      <c r="C159" s="5">
        <v>4720</v>
      </c>
      <c r="D159">
        <f t="shared" si="7"/>
        <v>166.66666666666666</v>
      </c>
      <c r="F159" s="2" t="s">
        <v>12</v>
      </c>
      <c r="G159">
        <v>20.02</v>
      </c>
      <c r="H159" s="5">
        <v>4183</v>
      </c>
      <c r="I159">
        <f t="shared" si="8"/>
        <v>208.94105894105894</v>
      </c>
    </row>
    <row r="160" spans="1:9">
      <c r="A160" s="2" t="s">
        <v>148</v>
      </c>
      <c r="B160">
        <v>4.7699999999999996</v>
      </c>
      <c r="C160" s="5">
        <v>794</v>
      </c>
      <c r="D160">
        <f t="shared" si="7"/>
        <v>166.45702306079667</v>
      </c>
      <c r="F160" s="2" t="s">
        <v>197</v>
      </c>
      <c r="G160">
        <v>12.71</v>
      </c>
      <c r="H160" s="5">
        <v>1704</v>
      </c>
      <c r="I160">
        <f t="shared" si="8"/>
        <v>134.06766325727773</v>
      </c>
    </row>
    <row r="161" spans="1:9">
      <c r="A161" s="2" t="s">
        <v>290</v>
      </c>
      <c r="B161">
        <v>6.2</v>
      </c>
      <c r="C161" s="5">
        <v>1032</v>
      </c>
      <c r="D161">
        <f t="shared" si="7"/>
        <v>166.45161290322579</v>
      </c>
      <c r="F161" s="2" t="s">
        <v>286</v>
      </c>
      <c r="G161">
        <v>3.72</v>
      </c>
      <c r="H161" s="5">
        <v>609</v>
      </c>
      <c r="I161">
        <f t="shared" si="8"/>
        <v>163.70967741935482</v>
      </c>
    </row>
    <row r="162" spans="1:9">
      <c r="A162" s="2" t="s">
        <v>171</v>
      </c>
      <c r="B162">
        <v>9.9700000000000006</v>
      </c>
      <c r="C162" s="5">
        <v>1659</v>
      </c>
      <c r="D162">
        <f t="shared" si="7"/>
        <v>166.39919759277834</v>
      </c>
      <c r="F162" s="2" t="s">
        <v>344</v>
      </c>
      <c r="G162">
        <v>3.23</v>
      </c>
      <c r="H162" s="5">
        <v>362</v>
      </c>
      <c r="I162">
        <f t="shared" si="8"/>
        <v>112.07430340557275</v>
      </c>
    </row>
    <row r="163" spans="1:9">
      <c r="A163" s="2" t="s">
        <v>114</v>
      </c>
      <c r="B163">
        <v>17.41</v>
      </c>
      <c r="C163" s="5">
        <v>2886</v>
      </c>
      <c r="D163">
        <f t="shared" si="7"/>
        <v>165.76680068925904</v>
      </c>
      <c r="F163" s="2" t="s">
        <v>164</v>
      </c>
      <c r="G163">
        <v>12.87</v>
      </c>
      <c r="H163" s="5">
        <v>2885</v>
      </c>
      <c r="I163">
        <f t="shared" si="8"/>
        <v>224.16472416472419</v>
      </c>
    </row>
    <row r="164" spans="1:9">
      <c r="A164" s="2" t="s">
        <v>202</v>
      </c>
      <c r="B164">
        <v>4.57</v>
      </c>
      <c r="C164" s="5">
        <v>757</v>
      </c>
      <c r="D164">
        <f t="shared" si="7"/>
        <v>165.64551422319474</v>
      </c>
      <c r="F164" s="2" t="s">
        <v>212</v>
      </c>
      <c r="G164">
        <v>4.6100000000000003</v>
      </c>
      <c r="H164" s="5">
        <v>761</v>
      </c>
      <c r="I164">
        <f t="shared" si="8"/>
        <v>165.07592190889369</v>
      </c>
    </row>
    <row r="165" spans="1:9">
      <c r="A165" s="2" t="s">
        <v>264</v>
      </c>
      <c r="B165">
        <v>4.6399999999999997</v>
      </c>
      <c r="C165" s="5">
        <v>768</v>
      </c>
      <c r="D165">
        <f t="shared" si="7"/>
        <v>165.51724137931035</v>
      </c>
      <c r="F165" s="2" t="s">
        <v>79</v>
      </c>
      <c r="G165">
        <v>7.13</v>
      </c>
      <c r="H165" s="5">
        <v>1352</v>
      </c>
      <c r="I165">
        <f t="shared" si="8"/>
        <v>189.62131837307155</v>
      </c>
    </row>
    <row r="166" spans="1:9">
      <c r="A166" s="2" t="s">
        <v>276</v>
      </c>
      <c r="B166">
        <v>2.4500000000000002</v>
      </c>
      <c r="C166" s="5">
        <v>405</v>
      </c>
      <c r="D166">
        <f t="shared" si="7"/>
        <v>165.30612244897958</v>
      </c>
      <c r="F166" s="2" t="s">
        <v>291</v>
      </c>
      <c r="G166">
        <v>10.61</v>
      </c>
      <c r="H166" s="5">
        <v>1313</v>
      </c>
      <c r="I166">
        <f t="shared" si="8"/>
        <v>123.75117813383601</v>
      </c>
    </row>
    <row r="167" spans="1:9">
      <c r="A167" s="2" t="s">
        <v>212</v>
      </c>
      <c r="B167">
        <v>4.6100000000000003</v>
      </c>
      <c r="C167" s="5">
        <v>761</v>
      </c>
      <c r="D167">
        <f t="shared" si="7"/>
        <v>165.07592190889369</v>
      </c>
      <c r="F167" s="2" t="s">
        <v>355</v>
      </c>
      <c r="G167">
        <v>10.42</v>
      </c>
      <c r="H167" s="5">
        <v>1195</v>
      </c>
      <c r="I167">
        <f t="shared" ref="I167:I198" si="9">H167/G167</f>
        <v>114.68330134357007</v>
      </c>
    </row>
    <row r="168" spans="1:9">
      <c r="A168" s="2" t="s">
        <v>530</v>
      </c>
      <c r="B168">
        <v>3.82</v>
      </c>
      <c r="C168" s="5">
        <v>629</v>
      </c>
      <c r="D168">
        <f t="shared" si="7"/>
        <v>164.65968586387436</v>
      </c>
      <c r="F168" s="2" t="s">
        <v>14</v>
      </c>
      <c r="G168">
        <v>24.97</v>
      </c>
      <c r="H168" s="5">
        <v>12089</v>
      </c>
      <c r="I168">
        <f t="shared" si="9"/>
        <v>484.14096916299559</v>
      </c>
    </row>
    <row r="169" spans="1:9">
      <c r="A169" s="2" t="s">
        <v>246</v>
      </c>
      <c r="B169">
        <v>4.66</v>
      </c>
      <c r="C169" s="5">
        <v>767</v>
      </c>
      <c r="D169">
        <f t="shared" si="7"/>
        <v>164.59227467811158</v>
      </c>
      <c r="F169" s="2" t="s">
        <v>383</v>
      </c>
      <c r="G169">
        <v>11.78</v>
      </c>
      <c r="H169" s="5">
        <v>1810</v>
      </c>
      <c r="I169">
        <f t="shared" si="9"/>
        <v>153.65025466893039</v>
      </c>
    </row>
    <row r="170" spans="1:9">
      <c r="A170" s="2" t="s">
        <v>182</v>
      </c>
      <c r="B170">
        <v>4.68</v>
      </c>
      <c r="C170" s="5">
        <v>770</v>
      </c>
      <c r="D170">
        <f t="shared" si="7"/>
        <v>164.52991452991455</v>
      </c>
      <c r="F170" s="2" t="s">
        <v>298</v>
      </c>
      <c r="G170">
        <v>12.52</v>
      </c>
      <c r="H170" s="5">
        <v>1687</v>
      </c>
      <c r="I170">
        <f t="shared" si="9"/>
        <v>134.7444089456869</v>
      </c>
    </row>
    <row r="171" spans="1:9">
      <c r="A171" s="2" t="s">
        <v>231</v>
      </c>
      <c r="B171">
        <v>4.78</v>
      </c>
      <c r="C171" s="5">
        <v>785</v>
      </c>
      <c r="D171">
        <f t="shared" si="7"/>
        <v>164.22594142259413</v>
      </c>
      <c r="F171" s="2" t="s">
        <v>202</v>
      </c>
      <c r="G171">
        <v>4.57</v>
      </c>
      <c r="H171" s="5">
        <v>757</v>
      </c>
      <c r="I171">
        <f t="shared" si="9"/>
        <v>165.64551422319474</v>
      </c>
    </row>
    <row r="172" spans="1:9">
      <c r="A172" s="2" t="s">
        <v>237</v>
      </c>
      <c r="B172">
        <v>8.09</v>
      </c>
      <c r="C172" s="5">
        <v>1326</v>
      </c>
      <c r="D172">
        <f t="shared" si="7"/>
        <v>163.9060568603214</v>
      </c>
      <c r="F172" s="2" t="s">
        <v>239</v>
      </c>
      <c r="G172">
        <v>6.96</v>
      </c>
      <c r="H172" s="5">
        <v>903</v>
      </c>
      <c r="I172">
        <f t="shared" si="9"/>
        <v>129.74137931034483</v>
      </c>
    </row>
    <row r="173" spans="1:9">
      <c r="A173" s="2" t="s">
        <v>286</v>
      </c>
      <c r="B173">
        <v>3.72</v>
      </c>
      <c r="C173" s="5">
        <v>609</v>
      </c>
      <c r="D173">
        <f t="shared" si="7"/>
        <v>163.70967741935482</v>
      </c>
      <c r="F173" s="2" t="s">
        <v>283</v>
      </c>
      <c r="G173">
        <v>5.46</v>
      </c>
      <c r="H173" s="5">
        <v>686</v>
      </c>
      <c r="I173">
        <f t="shared" si="9"/>
        <v>125.64102564102564</v>
      </c>
    </row>
    <row r="174" spans="1:9">
      <c r="A174" s="2" t="s">
        <v>99</v>
      </c>
      <c r="B174">
        <v>2.42</v>
      </c>
      <c r="C174" s="5">
        <v>395</v>
      </c>
      <c r="D174">
        <f t="shared" si="7"/>
        <v>163.22314049586777</v>
      </c>
      <c r="F174" s="2" t="s">
        <v>15</v>
      </c>
      <c r="G174">
        <v>22.67</v>
      </c>
      <c r="H174" s="5">
        <v>11609</v>
      </c>
      <c r="I174">
        <f t="shared" si="9"/>
        <v>512.08645787384205</v>
      </c>
    </row>
    <row r="175" spans="1:9">
      <c r="A175" s="2" t="s">
        <v>345</v>
      </c>
      <c r="B175">
        <v>2.2200000000000002</v>
      </c>
      <c r="C175" s="5">
        <v>362</v>
      </c>
      <c r="D175">
        <f t="shared" si="7"/>
        <v>163.06306306306305</v>
      </c>
      <c r="F175" s="2" t="s">
        <v>181</v>
      </c>
      <c r="G175">
        <v>3.29</v>
      </c>
      <c r="H175" s="5">
        <v>521</v>
      </c>
      <c r="I175">
        <f t="shared" si="9"/>
        <v>158.35866261398175</v>
      </c>
    </row>
    <row r="176" spans="1:9">
      <c r="A176" s="2" t="s">
        <v>167</v>
      </c>
      <c r="B176">
        <v>11.62</v>
      </c>
      <c r="C176" s="5">
        <v>1893</v>
      </c>
      <c r="D176">
        <f t="shared" si="7"/>
        <v>162.90877796901896</v>
      </c>
      <c r="F176" s="2" t="s">
        <v>96</v>
      </c>
      <c r="G176">
        <v>4.16</v>
      </c>
      <c r="H176" s="5">
        <v>722</v>
      </c>
      <c r="I176">
        <f t="shared" si="9"/>
        <v>173.55769230769229</v>
      </c>
    </row>
    <row r="177" spans="1:9">
      <c r="A177" s="2" t="s">
        <v>189</v>
      </c>
      <c r="B177">
        <v>4.16</v>
      </c>
      <c r="C177" s="5">
        <v>676</v>
      </c>
      <c r="D177">
        <f t="shared" si="7"/>
        <v>162.5</v>
      </c>
      <c r="F177" s="2" t="s">
        <v>160</v>
      </c>
      <c r="G177">
        <v>5.09</v>
      </c>
      <c r="H177" s="5">
        <v>538</v>
      </c>
      <c r="I177">
        <f t="shared" si="9"/>
        <v>105.69744597249509</v>
      </c>
    </row>
    <row r="178" spans="1:9">
      <c r="A178" s="2" t="s">
        <v>474</v>
      </c>
      <c r="B178">
        <v>1.49</v>
      </c>
      <c r="C178" s="5">
        <v>242</v>
      </c>
      <c r="D178">
        <f t="shared" si="7"/>
        <v>162.41610738255034</v>
      </c>
      <c r="F178" s="2" t="s">
        <v>193</v>
      </c>
      <c r="G178">
        <v>4.7699999999999996</v>
      </c>
      <c r="H178" s="5">
        <v>758</v>
      </c>
      <c r="I178">
        <f t="shared" si="9"/>
        <v>158.9098532494759</v>
      </c>
    </row>
    <row r="179" spans="1:9">
      <c r="A179" s="2" t="s">
        <v>438</v>
      </c>
      <c r="B179">
        <v>2.39</v>
      </c>
      <c r="C179" s="5">
        <v>386</v>
      </c>
      <c r="D179">
        <f t="shared" si="7"/>
        <v>161.5062761506276</v>
      </c>
      <c r="F179" s="2" t="s">
        <v>90</v>
      </c>
      <c r="G179">
        <v>10.72</v>
      </c>
      <c r="H179" s="5">
        <v>1526</v>
      </c>
      <c r="I179">
        <f t="shared" si="9"/>
        <v>142.35074626865671</v>
      </c>
    </row>
    <row r="180" spans="1:9">
      <c r="A180" s="2" t="s">
        <v>432</v>
      </c>
      <c r="B180">
        <v>2.4900000000000002</v>
      </c>
      <c r="C180" s="5">
        <v>402</v>
      </c>
      <c r="D180">
        <f t="shared" si="7"/>
        <v>161.4457831325301</v>
      </c>
      <c r="F180" s="2" t="s">
        <v>362</v>
      </c>
      <c r="G180">
        <v>8.76</v>
      </c>
      <c r="H180" s="5">
        <v>1009</v>
      </c>
      <c r="I180">
        <f t="shared" si="9"/>
        <v>115.18264840182648</v>
      </c>
    </row>
    <row r="181" spans="1:9">
      <c r="A181" s="2" t="s">
        <v>327</v>
      </c>
      <c r="B181">
        <v>4.43</v>
      </c>
      <c r="C181" s="5">
        <v>712</v>
      </c>
      <c r="D181">
        <f t="shared" si="7"/>
        <v>160.72234762979684</v>
      </c>
      <c r="F181" s="2" t="s">
        <v>260</v>
      </c>
      <c r="G181">
        <v>5.62</v>
      </c>
      <c r="H181" s="5">
        <v>583</v>
      </c>
      <c r="I181">
        <f t="shared" si="9"/>
        <v>103.73665480427046</v>
      </c>
    </row>
    <row r="182" spans="1:9">
      <c r="A182" s="2" t="s">
        <v>346</v>
      </c>
      <c r="B182">
        <v>2.86</v>
      </c>
      <c r="C182" s="5">
        <v>459</v>
      </c>
      <c r="D182">
        <f t="shared" si="7"/>
        <v>160.48951048951051</v>
      </c>
      <c r="F182" s="2" t="s">
        <v>446</v>
      </c>
      <c r="G182">
        <v>3.45</v>
      </c>
      <c r="H182" s="5">
        <v>185</v>
      </c>
      <c r="I182">
        <f t="shared" si="9"/>
        <v>53.623188405797102</v>
      </c>
    </row>
    <row r="183" spans="1:9">
      <c r="A183" s="2" t="s">
        <v>87</v>
      </c>
      <c r="B183">
        <v>2.57</v>
      </c>
      <c r="C183" s="5">
        <v>411</v>
      </c>
      <c r="D183">
        <f t="shared" si="7"/>
        <v>159.92217898832686</v>
      </c>
      <c r="F183" s="2" t="s">
        <v>30</v>
      </c>
      <c r="G183">
        <v>5.46</v>
      </c>
      <c r="H183" s="5">
        <v>1096</v>
      </c>
      <c r="I183">
        <f t="shared" si="9"/>
        <v>200.73260073260073</v>
      </c>
    </row>
    <row r="184" spans="1:9">
      <c r="A184" s="2" t="s">
        <v>631</v>
      </c>
      <c r="B184">
        <v>5.13</v>
      </c>
      <c r="C184" s="5">
        <v>818</v>
      </c>
      <c r="D184">
        <f t="shared" si="7"/>
        <v>159.45419103313841</v>
      </c>
      <c r="F184" s="2" t="s">
        <v>91</v>
      </c>
      <c r="G184">
        <v>8.24</v>
      </c>
      <c r="H184" s="5">
        <v>1835</v>
      </c>
      <c r="I184">
        <f t="shared" si="9"/>
        <v>222.69417475728156</v>
      </c>
    </row>
    <row r="185" spans="1:9">
      <c r="A185" s="2" t="s">
        <v>193</v>
      </c>
      <c r="B185">
        <v>4.7699999999999996</v>
      </c>
      <c r="C185" s="5">
        <v>758</v>
      </c>
      <c r="D185">
        <f t="shared" si="7"/>
        <v>158.9098532494759</v>
      </c>
      <c r="F185" s="2" t="s">
        <v>135</v>
      </c>
      <c r="G185">
        <v>9.83</v>
      </c>
      <c r="H185" s="5">
        <v>1130</v>
      </c>
      <c r="I185">
        <f t="shared" si="9"/>
        <v>114.95422177009155</v>
      </c>
    </row>
    <row r="186" spans="1:9">
      <c r="A186" s="2" t="s">
        <v>184</v>
      </c>
      <c r="B186">
        <v>6.39</v>
      </c>
      <c r="C186" s="5">
        <v>1015</v>
      </c>
      <c r="D186">
        <f t="shared" si="7"/>
        <v>158.8419405320814</v>
      </c>
      <c r="F186" s="2" t="s">
        <v>117</v>
      </c>
      <c r="G186">
        <v>5.55</v>
      </c>
      <c r="H186" s="5">
        <v>1323</v>
      </c>
      <c r="I186">
        <f t="shared" si="9"/>
        <v>238.37837837837839</v>
      </c>
    </row>
    <row r="187" spans="1:9">
      <c r="A187" s="2" t="s">
        <v>138</v>
      </c>
      <c r="B187">
        <v>8.43</v>
      </c>
      <c r="C187" s="5">
        <v>1339</v>
      </c>
      <c r="D187">
        <f t="shared" si="7"/>
        <v>158.83748517200476</v>
      </c>
      <c r="F187" s="2" t="s">
        <v>16</v>
      </c>
      <c r="G187">
        <v>15.87</v>
      </c>
      <c r="H187" s="5">
        <v>5411</v>
      </c>
      <c r="I187">
        <f t="shared" si="9"/>
        <v>340.95778197857595</v>
      </c>
    </row>
    <row r="188" spans="1:9">
      <c r="A188" s="2" t="s">
        <v>181</v>
      </c>
      <c r="B188">
        <v>3.29</v>
      </c>
      <c r="C188" s="5">
        <v>521</v>
      </c>
      <c r="D188">
        <f t="shared" si="7"/>
        <v>158.35866261398175</v>
      </c>
      <c r="F188" s="2" t="s">
        <v>302</v>
      </c>
      <c r="G188">
        <v>10.65</v>
      </c>
      <c r="H188" s="5">
        <v>1172</v>
      </c>
      <c r="I188">
        <f t="shared" si="9"/>
        <v>110.0469483568075</v>
      </c>
    </row>
    <row r="189" spans="1:9">
      <c r="A189" s="2" t="s">
        <v>376</v>
      </c>
      <c r="B189">
        <v>14.62</v>
      </c>
      <c r="C189" s="5">
        <v>2308</v>
      </c>
      <c r="D189">
        <f t="shared" si="7"/>
        <v>157.86593707250344</v>
      </c>
      <c r="F189" s="2" t="s">
        <v>95</v>
      </c>
      <c r="G189">
        <v>33.65</v>
      </c>
      <c r="H189" s="5">
        <v>7863</v>
      </c>
      <c r="I189">
        <f t="shared" si="9"/>
        <v>233.6701337295691</v>
      </c>
    </row>
    <row r="190" spans="1:9">
      <c r="A190" s="2" t="s">
        <v>168</v>
      </c>
      <c r="B190">
        <v>2.85</v>
      </c>
      <c r="C190" s="5">
        <v>449</v>
      </c>
      <c r="D190">
        <f t="shared" si="7"/>
        <v>157.54385964912279</v>
      </c>
      <c r="F190" s="2" t="s">
        <v>67</v>
      </c>
      <c r="G190">
        <v>28.32</v>
      </c>
      <c r="H190" s="5">
        <v>4720</v>
      </c>
      <c r="I190">
        <f t="shared" si="9"/>
        <v>166.66666666666666</v>
      </c>
    </row>
    <row r="191" spans="1:9">
      <c r="A191" s="2" t="s">
        <v>254</v>
      </c>
      <c r="B191">
        <v>13.84</v>
      </c>
      <c r="C191" s="5">
        <v>2176</v>
      </c>
      <c r="D191">
        <f t="shared" si="7"/>
        <v>157.22543352601156</v>
      </c>
      <c r="F191" s="2" t="s">
        <v>126</v>
      </c>
      <c r="G191">
        <v>35.47</v>
      </c>
      <c r="H191" s="5">
        <v>5301</v>
      </c>
      <c r="I191">
        <f t="shared" si="9"/>
        <v>149.45023963913167</v>
      </c>
    </row>
    <row r="192" spans="1:9">
      <c r="A192" s="2" t="s">
        <v>72</v>
      </c>
      <c r="B192">
        <v>3.43</v>
      </c>
      <c r="C192" s="5">
        <v>539</v>
      </c>
      <c r="D192">
        <f t="shared" si="7"/>
        <v>157.14285714285714</v>
      </c>
      <c r="F192" s="2" t="s">
        <v>390</v>
      </c>
      <c r="G192">
        <v>9.89</v>
      </c>
      <c r="H192" s="5">
        <v>1060</v>
      </c>
      <c r="I192">
        <f t="shared" si="9"/>
        <v>107.17896865520727</v>
      </c>
    </row>
    <row r="193" spans="1:9">
      <c r="A193" s="2" t="s">
        <v>140</v>
      </c>
      <c r="B193">
        <v>8.42</v>
      </c>
      <c r="C193" s="5">
        <v>1319</v>
      </c>
      <c r="D193">
        <f t="shared" si="7"/>
        <v>156.65083135391924</v>
      </c>
      <c r="F193" s="2" t="s">
        <v>367</v>
      </c>
      <c r="G193">
        <v>10.98</v>
      </c>
      <c r="H193" s="5">
        <v>1186</v>
      </c>
      <c r="I193">
        <f t="shared" si="9"/>
        <v>108.01457194899817</v>
      </c>
    </row>
    <row r="194" spans="1:9">
      <c r="A194" s="2" t="s">
        <v>443</v>
      </c>
      <c r="B194">
        <v>8.92</v>
      </c>
      <c r="C194" s="5">
        <v>1397</v>
      </c>
      <c r="D194">
        <f t="shared" ref="D194:D257" si="10">C194/B194</f>
        <v>156.61434977578475</v>
      </c>
      <c r="F194" s="2" t="s">
        <v>256</v>
      </c>
      <c r="G194">
        <v>4.1500000000000004</v>
      </c>
      <c r="H194" s="5">
        <v>640</v>
      </c>
      <c r="I194">
        <f t="shared" si="9"/>
        <v>154.2168674698795</v>
      </c>
    </row>
    <row r="195" spans="1:9">
      <c r="A195" s="2" t="s">
        <v>371</v>
      </c>
      <c r="B195">
        <v>5.4</v>
      </c>
      <c r="C195" s="5">
        <v>843</v>
      </c>
      <c r="D195">
        <f t="shared" si="10"/>
        <v>156.11111111111111</v>
      </c>
      <c r="F195" s="2" t="s">
        <v>182</v>
      </c>
      <c r="G195">
        <v>4.68</v>
      </c>
      <c r="H195" s="5">
        <v>770</v>
      </c>
      <c r="I195">
        <f t="shared" si="9"/>
        <v>164.52991452991455</v>
      </c>
    </row>
    <row r="196" spans="1:9">
      <c r="A196" s="2" t="s">
        <v>369</v>
      </c>
      <c r="B196">
        <v>3.79</v>
      </c>
      <c r="C196" s="5">
        <v>590</v>
      </c>
      <c r="D196">
        <f t="shared" si="10"/>
        <v>155.67282321899737</v>
      </c>
      <c r="F196" s="2" t="s">
        <v>347</v>
      </c>
      <c r="G196">
        <v>5.62</v>
      </c>
      <c r="H196" s="5">
        <v>820</v>
      </c>
      <c r="I196">
        <f t="shared" si="9"/>
        <v>145.90747330960855</v>
      </c>
    </row>
    <row r="197" spans="1:9">
      <c r="A197" s="2" t="s">
        <v>289</v>
      </c>
      <c r="B197">
        <v>3.01</v>
      </c>
      <c r="C197" s="5">
        <v>467</v>
      </c>
      <c r="D197">
        <f t="shared" si="10"/>
        <v>155.14950166112959</v>
      </c>
      <c r="F197" s="2" t="s">
        <v>751</v>
      </c>
      <c r="G197">
        <v>4.24</v>
      </c>
      <c r="H197" s="5">
        <v>451</v>
      </c>
      <c r="I197">
        <f t="shared" si="9"/>
        <v>106.36792452830188</v>
      </c>
    </row>
    <row r="198" spans="1:9">
      <c r="A198" s="2" t="s">
        <v>266</v>
      </c>
      <c r="B198">
        <v>4.2699999999999996</v>
      </c>
      <c r="C198" s="5">
        <v>662</v>
      </c>
      <c r="D198">
        <f t="shared" si="10"/>
        <v>155.03512880562062</v>
      </c>
      <c r="F198" s="2" t="s">
        <v>370</v>
      </c>
      <c r="G198">
        <v>9.26</v>
      </c>
      <c r="H198" s="5">
        <v>990</v>
      </c>
      <c r="I198">
        <f t="shared" si="9"/>
        <v>106.91144708423326</v>
      </c>
    </row>
    <row r="199" spans="1:9">
      <c r="A199" s="2" t="s">
        <v>253</v>
      </c>
      <c r="B199">
        <v>4.26</v>
      </c>
      <c r="C199" s="5">
        <v>658</v>
      </c>
      <c r="D199">
        <f t="shared" si="10"/>
        <v>154.46009389671363</v>
      </c>
      <c r="F199" s="2" t="s">
        <v>5</v>
      </c>
      <c r="G199">
        <v>28.95</v>
      </c>
      <c r="H199" s="5">
        <v>24488</v>
      </c>
      <c r="I199">
        <f t="shared" ref="I199:I230" si="11">H199/G199</f>
        <v>845.87219343696029</v>
      </c>
    </row>
    <row r="200" spans="1:9">
      <c r="A200" s="2" t="s">
        <v>226</v>
      </c>
      <c r="B200">
        <v>15.72</v>
      </c>
      <c r="C200" s="5">
        <v>2425</v>
      </c>
      <c r="D200">
        <f t="shared" si="10"/>
        <v>154.26208651399492</v>
      </c>
      <c r="F200" s="2" t="s">
        <v>616</v>
      </c>
      <c r="G200">
        <v>3.88</v>
      </c>
      <c r="H200" s="5">
        <v>538</v>
      </c>
      <c r="I200">
        <f t="shared" si="11"/>
        <v>138.65979381443299</v>
      </c>
    </row>
    <row r="201" spans="1:9">
      <c r="A201" s="2" t="s">
        <v>256</v>
      </c>
      <c r="B201">
        <v>4.1500000000000004</v>
      </c>
      <c r="C201" s="5">
        <v>640</v>
      </c>
      <c r="D201">
        <f t="shared" si="10"/>
        <v>154.2168674698795</v>
      </c>
      <c r="F201" s="2" t="s">
        <v>53</v>
      </c>
      <c r="G201">
        <v>11.33</v>
      </c>
      <c r="H201" s="5">
        <v>4660</v>
      </c>
      <c r="I201">
        <f t="shared" si="11"/>
        <v>411.297440423654</v>
      </c>
    </row>
    <row r="202" spans="1:9">
      <c r="A202" s="2" t="s">
        <v>383</v>
      </c>
      <c r="B202">
        <v>11.78</v>
      </c>
      <c r="C202" s="5">
        <v>1810</v>
      </c>
      <c r="D202">
        <f t="shared" si="10"/>
        <v>153.65025466893039</v>
      </c>
      <c r="F202" s="2" t="s">
        <v>17</v>
      </c>
      <c r="G202">
        <v>0.66</v>
      </c>
      <c r="H202" s="5">
        <v>426</v>
      </c>
      <c r="I202">
        <f t="shared" si="11"/>
        <v>645.45454545454538</v>
      </c>
    </row>
    <row r="203" spans="1:9">
      <c r="A203" s="2" t="s">
        <v>93</v>
      </c>
      <c r="B203">
        <v>16.239999999999998</v>
      </c>
      <c r="C203" s="5">
        <v>2494</v>
      </c>
      <c r="D203">
        <f t="shared" si="10"/>
        <v>153.57142857142858</v>
      </c>
      <c r="F203" s="2" t="s">
        <v>39</v>
      </c>
      <c r="G203">
        <v>2.63</v>
      </c>
      <c r="H203" s="5">
        <v>319</v>
      </c>
      <c r="I203">
        <f t="shared" si="11"/>
        <v>121.29277566539925</v>
      </c>
    </row>
    <row r="204" spans="1:9">
      <c r="A204" s="2" t="s">
        <v>23</v>
      </c>
      <c r="B204">
        <v>1.94</v>
      </c>
      <c r="C204" s="5">
        <v>297</v>
      </c>
      <c r="D204">
        <f t="shared" si="10"/>
        <v>153.09278350515464</v>
      </c>
      <c r="F204" s="2" t="s">
        <v>152</v>
      </c>
      <c r="G204">
        <v>27.01</v>
      </c>
      <c r="H204" s="5">
        <v>5603</v>
      </c>
      <c r="I204">
        <f t="shared" si="11"/>
        <v>207.44168826360607</v>
      </c>
    </row>
    <row r="205" spans="1:9">
      <c r="A205" s="2" t="s">
        <v>328</v>
      </c>
      <c r="B205">
        <v>1.42</v>
      </c>
      <c r="C205" s="5">
        <v>217</v>
      </c>
      <c r="D205">
        <f t="shared" si="10"/>
        <v>152.81690140845072</v>
      </c>
      <c r="F205" s="2" t="s">
        <v>486</v>
      </c>
      <c r="G205">
        <v>3.67</v>
      </c>
      <c r="H205" s="5">
        <v>395</v>
      </c>
      <c r="I205">
        <f t="shared" si="11"/>
        <v>107.62942779291554</v>
      </c>
    </row>
    <row r="206" spans="1:9">
      <c r="A206" s="2" t="s">
        <v>322</v>
      </c>
      <c r="B206">
        <v>3.6</v>
      </c>
      <c r="C206" s="5">
        <v>548</v>
      </c>
      <c r="D206">
        <f t="shared" si="10"/>
        <v>152.22222222222223</v>
      </c>
      <c r="F206" s="2" t="s">
        <v>100</v>
      </c>
      <c r="G206">
        <v>34.33</v>
      </c>
      <c r="H206" s="5">
        <v>6424</v>
      </c>
      <c r="I206">
        <f t="shared" si="11"/>
        <v>187.12496358869794</v>
      </c>
    </row>
    <row r="207" spans="1:9">
      <c r="A207" s="2" t="s">
        <v>433</v>
      </c>
      <c r="B207">
        <v>4.25</v>
      </c>
      <c r="C207" s="5">
        <v>645</v>
      </c>
      <c r="D207">
        <f t="shared" si="10"/>
        <v>151.76470588235293</v>
      </c>
      <c r="F207" s="2" t="s">
        <v>144</v>
      </c>
      <c r="G207">
        <v>4.62</v>
      </c>
      <c r="H207" s="5">
        <v>1124</v>
      </c>
      <c r="I207">
        <f t="shared" si="11"/>
        <v>243.29004329004329</v>
      </c>
    </row>
    <row r="208" spans="1:9">
      <c r="A208" s="2" t="s">
        <v>206</v>
      </c>
      <c r="B208">
        <v>9.39</v>
      </c>
      <c r="C208" s="5">
        <v>1425</v>
      </c>
      <c r="D208">
        <f t="shared" si="10"/>
        <v>151.75718849840254</v>
      </c>
      <c r="F208" s="2" t="s">
        <v>346</v>
      </c>
      <c r="G208">
        <v>2.86</v>
      </c>
      <c r="H208" s="5">
        <v>459</v>
      </c>
      <c r="I208">
        <f t="shared" si="11"/>
        <v>160.48951048951051</v>
      </c>
    </row>
    <row r="209" spans="1:9">
      <c r="A209" s="2" t="s">
        <v>192</v>
      </c>
      <c r="B209">
        <v>8.26</v>
      </c>
      <c r="C209" s="5">
        <v>1251</v>
      </c>
      <c r="D209">
        <f t="shared" si="10"/>
        <v>151.45278450363196</v>
      </c>
      <c r="F209" s="2" t="s">
        <v>585</v>
      </c>
      <c r="G209">
        <v>1.66</v>
      </c>
      <c r="H209" s="5">
        <v>186</v>
      </c>
      <c r="I209">
        <f t="shared" si="11"/>
        <v>112.04819277108435</v>
      </c>
    </row>
    <row r="210" spans="1:9">
      <c r="A210" s="2" t="s">
        <v>406</v>
      </c>
      <c r="B210">
        <v>1.86</v>
      </c>
      <c r="C210" s="5">
        <v>280</v>
      </c>
      <c r="D210">
        <f t="shared" si="10"/>
        <v>150.53763440860214</v>
      </c>
      <c r="F210" s="2" t="s">
        <v>223</v>
      </c>
      <c r="G210">
        <v>3.33</v>
      </c>
      <c r="H210" s="5">
        <v>407</v>
      </c>
      <c r="I210">
        <f t="shared" si="11"/>
        <v>122.22222222222221</v>
      </c>
    </row>
    <row r="211" spans="1:9">
      <c r="A211" s="2" t="s">
        <v>150</v>
      </c>
      <c r="B211">
        <v>19.47</v>
      </c>
      <c r="C211" s="5">
        <v>2926</v>
      </c>
      <c r="D211">
        <f t="shared" si="10"/>
        <v>150.28248587570621</v>
      </c>
      <c r="F211" s="2" t="s">
        <v>75</v>
      </c>
      <c r="G211">
        <v>2.37</v>
      </c>
      <c r="H211" s="5">
        <v>615</v>
      </c>
      <c r="I211">
        <f t="shared" si="11"/>
        <v>259.49367088607596</v>
      </c>
    </row>
    <row r="212" spans="1:9">
      <c r="A212" s="2" t="s">
        <v>480</v>
      </c>
      <c r="B212">
        <v>4.2</v>
      </c>
      <c r="C212" s="5">
        <v>631</v>
      </c>
      <c r="D212">
        <f t="shared" si="10"/>
        <v>150.23809523809524</v>
      </c>
      <c r="F212" s="2" t="s">
        <v>234</v>
      </c>
      <c r="G212">
        <v>24.63</v>
      </c>
      <c r="H212" s="5">
        <v>4572</v>
      </c>
      <c r="I212">
        <f t="shared" si="11"/>
        <v>185.62728380024362</v>
      </c>
    </row>
    <row r="213" spans="1:9">
      <c r="A213" s="2" t="s">
        <v>126</v>
      </c>
      <c r="B213">
        <v>35.47</v>
      </c>
      <c r="C213" s="5">
        <v>5301</v>
      </c>
      <c r="D213">
        <f t="shared" si="10"/>
        <v>149.45023963913167</v>
      </c>
      <c r="F213" s="2" t="s">
        <v>458</v>
      </c>
      <c r="G213">
        <v>1.66</v>
      </c>
      <c r="H213" s="5">
        <v>179</v>
      </c>
      <c r="I213">
        <f t="shared" si="11"/>
        <v>107.83132530120483</v>
      </c>
    </row>
    <row r="214" spans="1:9">
      <c r="A214" s="2" t="s">
        <v>294</v>
      </c>
      <c r="B214">
        <v>16.170000000000002</v>
      </c>
      <c r="C214" s="5">
        <v>2414</v>
      </c>
      <c r="D214">
        <f t="shared" si="10"/>
        <v>149.28880643166355</v>
      </c>
      <c r="F214" s="2" t="s">
        <v>159</v>
      </c>
      <c r="G214">
        <v>3.97</v>
      </c>
      <c r="H214" s="5">
        <v>549</v>
      </c>
      <c r="I214">
        <f t="shared" si="11"/>
        <v>138.28715365239293</v>
      </c>
    </row>
    <row r="215" spans="1:9">
      <c r="A215" s="2" t="s">
        <v>411</v>
      </c>
      <c r="B215">
        <v>5.34</v>
      </c>
      <c r="C215" s="5">
        <v>794</v>
      </c>
      <c r="D215">
        <f t="shared" si="10"/>
        <v>148.68913857677904</v>
      </c>
      <c r="F215" s="2" t="s">
        <v>433</v>
      </c>
      <c r="G215">
        <v>4.25</v>
      </c>
      <c r="H215" s="5">
        <v>645</v>
      </c>
      <c r="I215">
        <f t="shared" si="11"/>
        <v>151.76470588235293</v>
      </c>
    </row>
    <row r="216" spans="1:9">
      <c r="A216" s="2" t="s">
        <v>233</v>
      </c>
      <c r="B216">
        <v>15.69</v>
      </c>
      <c r="C216" s="5">
        <v>2320</v>
      </c>
      <c r="D216">
        <f t="shared" si="10"/>
        <v>147.8648820905035</v>
      </c>
      <c r="F216" s="2" t="s">
        <v>219</v>
      </c>
      <c r="G216">
        <v>9.32</v>
      </c>
      <c r="H216" s="5">
        <v>1118</v>
      </c>
      <c r="I216">
        <f t="shared" si="11"/>
        <v>119.95708154506437</v>
      </c>
    </row>
    <row r="217" spans="1:9">
      <c r="A217" s="2" t="s">
        <v>779</v>
      </c>
      <c r="B217">
        <v>4.0599999999999996</v>
      </c>
      <c r="C217" s="5">
        <v>596</v>
      </c>
      <c r="D217">
        <f t="shared" si="10"/>
        <v>146.79802955665025</v>
      </c>
      <c r="F217" s="2" t="s">
        <v>402</v>
      </c>
      <c r="G217">
        <v>6.59</v>
      </c>
      <c r="H217" s="5">
        <v>737</v>
      </c>
      <c r="I217">
        <f t="shared" si="11"/>
        <v>111.8361153262519</v>
      </c>
    </row>
    <row r="218" spans="1:9">
      <c r="A218" s="2" t="s">
        <v>335</v>
      </c>
      <c r="B218">
        <v>2.42</v>
      </c>
      <c r="C218" s="5">
        <v>355</v>
      </c>
      <c r="D218">
        <f t="shared" si="10"/>
        <v>146.69421487603307</v>
      </c>
      <c r="F218" s="2" t="s">
        <v>368</v>
      </c>
      <c r="G218">
        <v>8.15</v>
      </c>
      <c r="H218" s="5">
        <v>958</v>
      </c>
      <c r="I218">
        <f t="shared" si="11"/>
        <v>117.54601226993864</v>
      </c>
    </row>
    <row r="219" spans="1:9">
      <c r="A219" s="2" t="s">
        <v>380</v>
      </c>
      <c r="B219">
        <v>2.88</v>
      </c>
      <c r="C219" s="5">
        <v>422</v>
      </c>
      <c r="D219">
        <f t="shared" si="10"/>
        <v>146.52777777777777</v>
      </c>
      <c r="F219" s="2" t="s">
        <v>28</v>
      </c>
      <c r="G219">
        <v>10.97</v>
      </c>
      <c r="H219" s="5">
        <v>4346</v>
      </c>
      <c r="I219">
        <f t="shared" si="11"/>
        <v>396.17137648131262</v>
      </c>
    </row>
    <row r="220" spans="1:9">
      <c r="A220" s="2" t="s">
        <v>491</v>
      </c>
      <c r="B220">
        <v>4.9000000000000004</v>
      </c>
      <c r="C220" s="5">
        <v>717</v>
      </c>
      <c r="D220">
        <f t="shared" si="10"/>
        <v>146.32653061224488</v>
      </c>
      <c r="F220" s="2" t="s">
        <v>324</v>
      </c>
      <c r="G220">
        <v>7</v>
      </c>
      <c r="H220" s="5">
        <v>942</v>
      </c>
      <c r="I220">
        <f t="shared" si="11"/>
        <v>134.57142857142858</v>
      </c>
    </row>
    <row r="221" spans="1:9">
      <c r="A221" s="2" t="s">
        <v>347</v>
      </c>
      <c r="B221">
        <v>5.62</v>
      </c>
      <c r="C221" s="5">
        <v>820</v>
      </c>
      <c r="D221">
        <f t="shared" si="10"/>
        <v>145.90747330960855</v>
      </c>
      <c r="F221" s="2" t="s">
        <v>580</v>
      </c>
      <c r="G221">
        <v>7.5</v>
      </c>
      <c r="H221" s="5">
        <v>861</v>
      </c>
      <c r="I221">
        <f t="shared" si="11"/>
        <v>114.8</v>
      </c>
    </row>
    <row r="222" spans="1:9">
      <c r="A222" s="2" t="s">
        <v>146</v>
      </c>
      <c r="B222">
        <v>6.88</v>
      </c>
      <c r="C222" s="5">
        <v>1001</v>
      </c>
      <c r="D222">
        <f t="shared" si="10"/>
        <v>145.49418604651163</v>
      </c>
      <c r="F222" s="2" t="s">
        <v>656</v>
      </c>
      <c r="G222">
        <v>2.86</v>
      </c>
      <c r="H222" s="5">
        <v>407</v>
      </c>
      <c r="I222">
        <f t="shared" si="11"/>
        <v>142.30769230769232</v>
      </c>
    </row>
    <row r="223" spans="1:9">
      <c r="A223" s="2" t="s">
        <v>240</v>
      </c>
      <c r="B223">
        <v>5.57</v>
      </c>
      <c r="C223" s="5">
        <v>809</v>
      </c>
      <c r="D223">
        <f t="shared" si="10"/>
        <v>145.2423698384201</v>
      </c>
      <c r="F223" s="2" t="s">
        <v>335</v>
      </c>
      <c r="G223">
        <v>2.42</v>
      </c>
      <c r="H223" s="5">
        <v>355</v>
      </c>
      <c r="I223">
        <f t="shared" si="11"/>
        <v>146.69421487603307</v>
      </c>
    </row>
    <row r="224" spans="1:9">
      <c r="A224" s="2" t="s">
        <v>262</v>
      </c>
      <c r="B224">
        <v>3.59</v>
      </c>
      <c r="C224" s="5">
        <v>520</v>
      </c>
      <c r="D224">
        <f t="shared" si="10"/>
        <v>144.84679665738162</v>
      </c>
      <c r="F224" s="2" t="s">
        <v>63</v>
      </c>
      <c r="G224">
        <v>19.71</v>
      </c>
      <c r="H224" s="5">
        <v>6807</v>
      </c>
      <c r="I224">
        <f t="shared" si="11"/>
        <v>345.35768645357683</v>
      </c>
    </row>
    <row r="225" spans="1:9">
      <c r="A225" s="2" t="s">
        <v>275</v>
      </c>
      <c r="B225">
        <v>5.03</v>
      </c>
      <c r="C225" s="5">
        <v>726</v>
      </c>
      <c r="D225">
        <f t="shared" si="10"/>
        <v>144.33399602385686</v>
      </c>
      <c r="F225" s="2" t="s">
        <v>308</v>
      </c>
      <c r="G225">
        <v>11.29</v>
      </c>
      <c r="H225" s="5">
        <v>1331</v>
      </c>
      <c r="I225">
        <f t="shared" si="11"/>
        <v>117.89193976970772</v>
      </c>
    </row>
    <row r="226" spans="1:9">
      <c r="A226" s="2" t="s">
        <v>190</v>
      </c>
      <c r="B226">
        <v>4.42</v>
      </c>
      <c r="C226" s="2">
        <v>636</v>
      </c>
      <c r="D226">
        <f t="shared" si="10"/>
        <v>143.89140271493213</v>
      </c>
      <c r="F226" s="2" t="s">
        <v>490</v>
      </c>
      <c r="G226">
        <v>7.03</v>
      </c>
      <c r="H226" s="5">
        <v>653</v>
      </c>
      <c r="I226">
        <f t="shared" si="11"/>
        <v>92.887624466571836</v>
      </c>
    </row>
    <row r="227" spans="1:9">
      <c r="A227" s="2" t="s">
        <v>278</v>
      </c>
      <c r="B227">
        <v>4.0599999999999996</v>
      </c>
      <c r="C227" s="5">
        <v>584</v>
      </c>
      <c r="D227">
        <f t="shared" si="10"/>
        <v>143.84236453201973</v>
      </c>
      <c r="F227" s="2" t="s">
        <v>488</v>
      </c>
      <c r="G227">
        <v>9.11</v>
      </c>
      <c r="H227" s="5">
        <v>871</v>
      </c>
      <c r="I227">
        <f t="shared" si="11"/>
        <v>95.609220636663011</v>
      </c>
    </row>
    <row r="228" spans="1:9">
      <c r="A228" s="2" t="s">
        <v>252</v>
      </c>
      <c r="B228">
        <v>0.8</v>
      </c>
      <c r="C228" s="5">
        <v>115</v>
      </c>
      <c r="D228">
        <f t="shared" si="10"/>
        <v>143.75</v>
      </c>
      <c r="F228" s="2" t="s">
        <v>944</v>
      </c>
      <c r="G228">
        <v>3.88</v>
      </c>
      <c r="H228" s="5">
        <v>306</v>
      </c>
      <c r="I228">
        <f t="shared" si="11"/>
        <v>78.865979381443296</v>
      </c>
    </row>
    <row r="229" spans="1:9">
      <c r="A229" s="2" t="s">
        <v>32</v>
      </c>
      <c r="B229">
        <v>5.67</v>
      </c>
      <c r="C229" s="5">
        <v>815</v>
      </c>
      <c r="D229">
        <f t="shared" si="10"/>
        <v>143.7389770723104</v>
      </c>
      <c r="F229" s="2" t="s">
        <v>589</v>
      </c>
      <c r="G229">
        <v>6.16</v>
      </c>
      <c r="H229" s="5">
        <v>523</v>
      </c>
      <c r="I229">
        <f t="shared" si="11"/>
        <v>84.902597402597394</v>
      </c>
    </row>
    <row r="230" spans="1:9">
      <c r="A230" s="2" t="s">
        <v>51</v>
      </c>
      <c r="B230">
        <v>3.24</v>
      </c>
      <c r="C230" s="5">
        <v>465</v>
      </c>
      <c r="D230">
        <f t="shared" si="10"/>
        <v>143.5185185185185</v>
      </c>
      <c r="F230" s="2" t="s">
        <v>322</v>
      </c>
      <c r="G230">
        <v>3.6</v>
      </c>
      <c r="H230" s="5">
        <v>548</v>
      </c>
      <c r="I230">
        <f t="shared" si="11"/>
        <v>152.22222222222223</v>
      </c>
    </row>
    <row r="231" spans="1:9">
      <c r="A231" s="2" t="s">
        <v>326</v>
      </c>
      <c r="B231">
        <v>6.28</v>
      </c>
      <c r="C231" s="5">
        <v>901</v>
      </c>
      <c r="D231">
        <f t="shared" si="10"/>
        <v>143.47133757961782</v>
      </c>
      <c r="F231" s="2" t="s">
        <v>303</v>
      </c>
      <c r="G231">
        <v>4.93</v>
      </c>
      <c r="H231" s="5">
        <v>646</v>
      </c>
      <c r="I231">
        <f t="shared" ref="I231:I235" si="12">H231/G231</f>
        <v>131.0344827586207</v>
      </c>
    </row>
    <row r="232" spans="1:9">
      <c r="A232" s="2" t="s">
        <v>388</v>
      </c>
      <c r="B232">
        <v>18.59</v>
      </c>
      <c r="C232" s="5">
        <v>2660</v>
      </c>
      <c r="D232">
        <f t="shared" si="10"/>
        <v>143.08768154922001</v>
      </c>
      <c r="F232" s="2" t="s">
        <v>103</v>
      </c>
      <c r="G232">
        <v>5.77</v>
      </c>
      <c r="H232" s="5">
        <v>1270</v>
      </c>
      <c r="I232">
        <f t="shared" si="12"/>
        <v>220.103986135182</v>
      </c>
    </row>
    <row r="233" spans="1:9">
      <c r="A233" s="2" t="s">
        <v>216</v>
      </c>
      <c r="B233">
        <v>6.28</v>
      </c>
      <c r="C233" s="5">
        <v>897</v>
      </c>
      <c r="D233">
        <f t="shared" si="10"/>
        <v>142.83439490445861</v>
      </c>
      <c r="F233" s="2" t="s">
        <v>106</v>
      </c>
      <c r="G233">
        <v>3.37</v>
      </c>
      <c r="H233" s="5">
        <v>677</v>
      </c>
      <c r="I233">
        <f t="shared" si="12"/>
        <v>200.89020771513353</v>
      </c>
    </row>
    <row r="234" spans="1:9">
      <c r="A234" s="2" t="s">
        <v>90</v>
      </c>
      <c r="B234">
        <v>10.72</v>
      </c>
      <c r="C234" s="5">
        <v>1526</v>
      </c>
      <c r="D234">
        <f t="shared" si="10"/>
        <v>142.35074626865671</v>
      </c>
      <c r="F234" s="2" t="s">
        <v>137</v>
      </c>
      <c r="G234">
        <v>16.41</v>
      </c>
      <c r="H234" s="5">
        <v>3238</v>
      </c>
      <c r="I234">
        <f t="shared" si="12"/>
        <v>197.31870810481414</v>
      </c>
    </row>
    <row r="235" spans="1:9">
      <c r="A235" s="2" t="s">
        <v>656</v>
      </c>
      <c r="B235">
        <v>2.86</v>
      </c>
      <c r="C235" s="5">
        <v>407</v>
      </c>
      <c r="D235">
        <f t="shared" si="10"/>
        <v>142.30769230769232</v>
      </c>
      <c r="F235" s="2" t="s">
        <v>119</v>
      </c>
      <c r="G235">
        <v>1.74</v>
      </c>
      <c r="H235" s="5">
        <v>313</v>
      </c>
      <c r="I235">
        <f t="shared" si="12"/>
        <v>179.88505747126436</v>
      </c>
    </row>
    <row r="236" spans="1:9">
      <c r="A236" s="2" t="s">
        <v>201</v>
      </c>
      <c r="B236">
        <v>1.1200000000000001</v>
      </c>
      <c r="C236" s="5">
        <v>159</v>
      </c>
      <c r="D236">
        <f t="shared" si="10"/>
        <v>141.96428571428569</v>
      </c>
      <c r="F236" s="2" t="s">
        <v>18</v>
      </c>
      <c r="G236">
        <v>20.53</v>
      </c>
      <c r="H236" s="5">
        <v>12538</v>
      </c>
      <c r="I236">
        <v>610.71602532878705</v>
      </c>
    </row>
    <row r="237" spans="1:9">
      <c r="A237" s="2" t="s">
        <v>194</v>
      </c>
      <c r="B237">
        <v>8.8800000000000008</v>
      </c>
      <c r="C237" s="5">
        <v>1255</v>
      </c>
      <c r="D237">
        <f t="shared" si="10"/>
        <v>141.32882882882882</v>
      </c>
      <c r="F237" s="2" t="s">
        <v>10</v>
      </c>
      <c r="G237">
        <v>35.01</v>
      </c>
      <c r="H237" s="5">
        <v>20568</v>
      </c>
      <c r="I237">
        <v>587.48928877463584</v>
      </c>
    </row>
    <row r="238" spans="1:9">
      <c r="A238" s="2" t="s">
        <v>41</v>
      </c>
      <c r="B238">
        <v>2.98</v>
      </c>
      <c r="C238" s="5">
        <v>421</v>
      </c>
      <c r="D238">
        <f t="shared" si="10"/>
        <v>141.27516778523491</v>
      </c>
      <c r="F238" s="2" t="s">
        <v>21</v>
      </c>
      <c r="G238">
        <v>33.049999999999997</v>
      </c>
      <c r="H238" s="5">
        <v>18706</v>
      </c>
      <c r="I238">
        <v>565.99092284417554</v>
      </c>
    </row>
    <row r="239" spans="1:9">
      <c r="A239" s="2" t="s">
        <v>613</v>
      </c>
      <c r="B239">
        <v>2.11</v>
      </c>
      <c r="C239" s="5">
        <v>298</v>
      </c>
      <c r="D239">
        <f t="shared" si="10"/>
        <v>141.23222748815166</v>
      </c>
      <c r="F239" s="2" t="s">
        <v>45</v>
      </c>
      <c r="G239">
        <v>33.700000000000003</v>
      </c>
      <c r="H239" s="5">
        <v>8967</v>
      </c>
      <c r="I239">
        <f t="shared" ref="I239:I270" si="13">H239/G239</f>
        <v>266.08308605341244</v>
      </c>
    </row>
    <row r="240" spans="1:9">
      <c r="A240" s="2" t="s">
        <v>466</v>
      </c>
      <c r="B240">
        <v>8.2100000000000009</v>
      </c>
      <c r="C240" s="5">
        <v>1158</v>
      </c>
      <c r="D240">
        <f t="shared" si="10"/>
        <v>141.04750304506697</v>
      </c>
      <c r="F240" s="2" t="s">
        <v>393</v>
      </c>
      <c r="G240">
        <v>9.94</v>
      </c>
      <c r="H240" s="5">
        <v>1255</v>
      </c>
      <c r="I240">
        <f t="shared" si="13"/>
        <v>126.25754527162978</v>
      </c>
    </row>
    <row r="241" spans="1:9">
      <c r="A241" s="2" t="s">
        <v>123</v>
      </c>
      <c r="B241">
        <v>4.91</v>
      </c>
      <c r="C241" s="5">
        <v>691</v>
      </c>
      <c r="D241">
        <f t="shared" si="10"/>
        <v>140.73319755600815</v>
      </c>
      <c r="F241" s="2" t="s">
        <v>274</v>
      </c>
      <c r="G241">
        <v>3.04</v>
      </c>
      <c r="H241" s="5">
        <v>616</v>
      </c>
      <c r="I241">
        <f t="shared" si="13"/>
        <v>202.63157894736841</v>
      </c>
    </row>
    <row r="242" spans="1:9">
      <c r="A242" s="2" t="s">
        <v>74</v>
      </c>
      <c r="B242">
        <v>10.91</v>
      </c>
      <c r="C242" s="5">
        <v>1531</v>
      </c>
      <c r="D242">
        <f t="shared" si="10"/>
        <v>140.32997250229147</v>
      </c>
      <c r="F242" s="2" t="s">
        <v>447</v>
      </c>
      <c r="G242">
        <v>6.8</v>
      </c>
      <c r="H242" s="5">
        <v>766</v>
      </c>
      <c r="I242">
        <f t="shared" si="13"/>
        <v>112.64705882352942</v>
      </c>
    </row>
    <row r="243" spans="1:9">
      <c r="A243" s="2" t="s">
        <v>338</v>
      </c>
      <c r="B243">
        <v>3.03</v>
      </c>
      <c r="C243" s="5">
        <v>425</v>
      </c>
      <c r="D243">
        <f t="shared" si="10"/>
        <v>140.26402640264027</v>
      </c>
      <c r="F243" s="2" t="s">
        <v>264</v>
      </c>
      <c r="G243">
        <v>4.6399999999999997</v>
      </c>
      <c r="H243" s="5">
        <v>768</v>
      </c>
      <c r="I243">
        <f t="shared" si="13"/>
        <v>165.51724137931035</v>
      </c>
    </row>
    <row r="244" spans="1:9">
      <c r="A244" s="2" t="s">
        <v>157</v>
      </c>
      <c r="B244">
        <v>5.54</v>
      </c>
      <c r="C244" s="5">
        <v>775</v>
      </c>
      <c r="D244">
        <f t="shared" si="10"/>
        <v>139.89169675090253</v>
      </c>
      <c r="F244" s="2" t="s">
        <v>334</v>
      </c>
      <c r="G244">
        <v>18.05</v>
      </c>
      <c r="H244" s="5">
        <v>2040</v>
      </c>
      <c r="I244">
        <f t="shared" si="13"/>
        <v>113.01939058171745</v>
      </c>
    </row>
    <row r="245" spans="1:9">
      <c r="A245" s="2" t="s">
        <v>169</v>
      </c>
      <c r="B245">
        <v>2.68</v>
      </c>
      <c r="C245" s="5">
        <v>373</v>
      </c>
      <c r="D245">
        <f t="shared" si="10"/>
        <v>139.17910447761193</v>
      </c>
      <c r="F245" s="2" t="s">
        <v>449</v>
      </c>
      <c r="G245">
        <v>6.31</v>
      </c>
      <c r="H245" s="5">
        <v>666</v>
      </c>
      <c r="I245">
        <f t="shared" si="13"/>
        <v>105.54675118858955</v>
      </c>
    </row>
    <row r="246" spans="1:9">
      <c r="A246" s="2" t="s">
        <v>255</v>
      </c>
      <c r="B246">
        <v>6.36</v>
      </c>
      <c r="C246" s="5">
        <v>884</v>
      </c>
      <c r="D246">
        <f t="shared" si="10"/>
        <v>138.99371069182388</v>
      </c>
      <c r="F246" s="2" t="s">
        <v>717</v>
      </c>
      <c r="G246">
        <v>11.06</v>
      </c>
      <c r="H246" s="5">
        <v>662</v>
      </c>
      <c r="I246">
        <f t="shared" si="13"/>
        <v>59.855334538878843</v>
      </c>
    </row>
    <row r="247" spans="1:9">
      <c r="A247" s="2" t="s">
        <v>178</v>
      </c>
      <c r="B247">
        <v>15.62</v>
      </c>
      <c r="C247" s="5">
        <v>2171</v>
      </c>
      <c r="D247">
        <f t="shared" si="10"/>
        <v>138.98847631241998</v>
      </c>
      <c r="F247" s="2" t="s">
        <v>348</v>
      </c>
      <c r="G247">
        <v>9.44</v>
      </c>
      <c r="H247" s="5">
        <v>913</v>
      </c>
      <c r="I247">
        <f t="shared" si="13"/>
        <v>96.716101694915253</v>
      </c>
    </row>
    <row r="248" spans="1:9">
      <c r="A248" s="2" t="s">
        <v>293</v>
      </c>
      <c r="B248">
        <v>4.9400000000000004</v>
      </c>
      <c r="C248" s="5">
        <v>685</v>
      </c>
      <c r="D248">
        <f t="shared" si="10"/>
        <v>138.66396761133603</v>
      </c>
      <c r="F248" s="2" t="s">
        <v>648</v>
      </c>
      <c r="G248">
        <v>3.55</v>
      </c>
      <c r="H248" s="5">
        <v>292</v>
      </c>
      <c r="I248">
        <f t="shared" si="13"/>
        <v>82.253521126760575</v>
      </c>
    </row>
    <row r="249" spans="1:9">
      <c r="A249" s="2" t="s">
        <v>616</v>
      </c>
      <c r="B249">
        <v>3.88</v>
      </c>
      <c r="C249" s="5">
        <v>538</v>
      </c>
      <c r="D249">
        <f t="shared" si="10"/>
        <v>138.65979381443299</v>
      </c>
      <c r="F249" s="2" t="s">
        <v>598</v>
      </c>
      <c r="G249">
        <v>4.9800000000000004</v>
      </c>
      <c r="H249" s="5">
        <v>414</v>
      </c>
      <c r="I249">
        <f t="shared" si="13"/>
        <v>83.132530120481917</v>
      </c>
    </row>
    <row r="250" spans="1:9">
      <c r="A250" s="2" t="s">
        <v>159</v>
      </c>
      <c r="B250">
        <v>3.97</v>
      </c>
      <c r="C250" s="5">
        <v>549</v>
      </c>
      <c r="D250">
        <f t="shared" si="10"/>
        <v>138.28715365239293</v>
      </c>
      <c r="F250" s="2" t="s">
        <v>351</v>
      </c>
      <c r="G250">
        <v>18.25</v>
      </c>
      <c r="H250" s="5">
        <v>501</v>
      </c>
      <c r="I250">
        <f t="shared" si="13"/>
        <v>27.452054794520549</v>
      </c>
    </row>
    <row r="251" spans="1:9">
      <c r="A251" s="2" t="s">
        <v>414</v>
      </c>
      <c r="B251">
        <v>3.49</v>
      </c>
      <c r="C251" s="5">
        <v>482</v>
      </c>
      <c r="D251">
        <f t="shared" si="10"/>
        <v>138.10888252148996</v>
      </c>
      <c r="F251" s="2" t="s">
        <v>655</v>
      </c>
      <c r="G251">
        <v>5.74</v>
      </c>
      <c r="H251" s="5">
        <v>505</v>
      </c>
      <c r="I251">
        <f t="shared" si="13"/>
        <v>87.979094076655045</v>
      </c>
    </row>
    <row r="252" spans="1:9">
      <c r="A252" s="2" t="s">
        <v>571</v>
      </c>
      <c r="B252">
        <v>1.91</v>
      </c>
      <c r="C252" s="5">
        <v>263</v>
      </c>
      <c r="D252">
        <f t="shared" si="10"/>
        <v>137.69633507853405</v>
      </c>
      <c r="F252" s="2" t="s">
        <v>444</v>
      </c>
      <c r="G252">
        <v>8.02</v>
      </c>
      <c r="H252" s="5">
        <v>913</v>
      </c>
      <c r="I252">
        <f t="shared" si="13"/>
        <v>113.84039900249377</v>
      </c>
    </row>
    <row r="253" spans="1:9">
      <c r="A253" s="2" t="s">
        <v>162</v>
      </c>
      <c r="B253">
        <v>3.78</v>
      </c>
      <c r="C253" s="5">
        <v>518</v>
      </c>
      <c r="D253">
        <f t="shared" si="10"/>
        <v>137.03703703703704</v>
      </c>
      <c r="F253" s="2" t="s">
        <v>330</v>
      </c>
      <c r="G253">
        <v>8.08</v>
      </c>
      <c r="H253" s="5">
        <v>914</v>
      </c>
      <c r="I253">
        <f t="shared" si="13"/>
        <v>113.11881188118812</v>
      </c>
    </row>
    <row r="254" spans="1:9">
      <c r="A254" s="2" t="s">
        <v>337</v>
      </c>
      <c r="B254">
        <v>5.62</v>
      </c>
      <c r="C254" s="5">
        <v>764</v>
      </c>
      <c r="D254">
        <f t="shared" si="10"/>
        <v>135.94306049822063</v>
      </c>
      <c r="F254" s="2" t="s">
        <v>296</v>
      </c>
      <c r="G254">
        <v>2.06</v>
      </c>
      <c r="H254" s="5">
        <v>254</v>
      </c>
      <c r="I254">
        <f t="shared" si="13"/>
        <v>123.30097087378641</v>
      </c>
    </row>
    <row r="255" spans="1:9">
      <c r="A255" s="2" t="s">
        <v>259</v>
      </c>
      <c r="B255">
        <v>10.29</v>
      </c>
      <c r="C255" s="5">
        <v>1391</v>
      </c>
      <c r="D255">
        <f t="shared" si="10"/>
        <v>135.17978620019437</v>
      </c>
      <c r="F255" s="2" t="s">
        <v>359</v>
      </c>
      <c r="G255">
        <v>8.66</v>
      </c>
      <c r="H255" s="5">
        <v>953</v>
      </c>
      <c r="I255">
        <f t="shared" si="13"/>
        <v>110.04618937644342</v>
      </c>
    </row>
    <row r="256" spans="1:9">
      <c r="A256" s="2" t="s">
        <v>298</v>
      </c>
      <c r="B256">
        <v>12.52</v>
      </c>
      <c r="C256" s="5">
        <v>1687</v>
      </c>
      <c r="D256">
        <f t="shared" si="10"/>
        <v>134.7444089456869</v>
      </c>
      <c r="F256" s="2" t="s">
        <v>216</v>
      </c>
      <c r="G256">
        <v>6.28</v>
      </c>
      <c r="H256" s="5">
        <v>897</v>
      </c>
      <c r="I256">
        <f t="shared" si="13"/>
        <v>142.83439490445861</v>
      </c>
    </row>
    <row r="257" spans="1:9">
      <c r="A257" s="2" t="s">
        <v>174</v>
      </c>
      <c r="B257">
        <v>3.03</v>
      </c>
      <c r="C257" s="5">
        <v>408</v>
      </c>
      <c r="D257">
        <f t="shared" si="10"/>
        <v>134.65346534653466</v>
      </c>
      <c r="F257" s="2" t="s">
        <v>226</v>
      </c>
      <c r="G257">
        <v>15.72</v>
      </c>
      <c r="H257" s="5">
        <v>2425</v>
      </c>
      <c r="I257">
        <f t="shared" si="13"/>
        <v>154.26208651399492</v>
      </c>
    </row>
    <row r="258" spans="1:9">
      <c r="A258" s="2" t="s">
        <v>132</v>
      </c>
      <c r="B258">
        <v>12.56</v>
      </c>
      <c r="C258" s="5">
        <v>1691</v>
      </c>
      <c r="D258">
        <f t="shared" ref="D258:D321" si="14">C258/B258</f>
        <v>134.63375796178343</v>
      </c>
      <c r="F258" s="2" t="s">
        <v>259</v>
      </c>
      <c r="G258">
        <v>10.29</v>
      </c>
      <c r="H258" s="5">
        <v>1391</v>
      </c>
      <c r="I258">
        <f t="shared" si="13"/>
        <v>135.17978620019437</v>
      </c>
    </row>
    <row r="259" spans="1:9">
      <c r="A259" s="2" t="s">
        <v>324</v>
      </c>
      <c r="B259">
        <v>7</v>
      </c>
      <c r="C259" s="5">
        <v>942</v>
      </c>
      <c r="D259">
        <f t="shared" si="14"/>
        <v>134.57142857142858</v>
      </c>
      <c r="F259" s="2" t="s">
        <v>206</v>
      </c>
      <c r="G259">
        <v>9.39</v>
      </c>
      <c r="H259" s="5">
        <v>1425</v>
      </c>
      <c r="I259">
        <f t="shared" si="13"/>
        <v>151.75718849840254</v>
      </c>
    </row>
    <row r="260" spans="1:9">
      <c r="A260" s="2" t="s">
        <v>394</v>
      </c>
      <c r="B260">
        <v>5.94</v>
      </c>
      <c r="C260" s="5">
        <v>799</v>
      </c>
      <c r="D260">
        <f t="shared" si="14"/>
        <v>134.5117845117845</v>
      </c>
      <c r="F260" s="2" t="s">
        <v>617</v>
      </c>
      <c r="G260">
        <v>6.04</v>
      </c>
      <c r="H260" s="5">
        <v>686</v>
      </c>
      <c r="I260">
        <f t="shared" si="13"/>
        <v>113.57615894039735</v>
      </c>
    </row>
    <row r="261" spans="1:9">
      <c r="A261" s="2" t="s">
        <v>197</v>
      </c>
      <c r="B261">
        <v>12.71</v>
      </c>
      <c r="C261" s="5">
        <v>1704</v>
      </c>
      <c r="D261">
        <f t="shared" si="14"/>
        <v>134.06766325727773</v>
      </c>
      <c r="F261" s="2" t="s">
        <v>141</v>
      </c>
      <c r="G261">
        <v>4.55</v>
      </c>
      <c r="H261" s="5">
        <v>769</v>
      </c>
      <c r="I261">
        <f t="shared" si="13"/>
        <v>169.01098901098902</v>
      </c>
    </row>
    <row r="262" spans="1:9">
      <c r="A262" s="2" t="s">
        <v>61</v>
      </c>
      <c r="B262">
        <v>4.99</v>
      </c>
      <c r="C262" s="5">
        <v>667</v>
      </c>
      <c r="D262">
        <f t="shared" si="14"/>
        <v>133.66733466933866</v>
      </c>
      <c r="F262" s="2" t="s">
        <v>156</v>
      </c>
      <c r="G262">
        <v>8.7899999999999991</v>
      </c>
      <c r="H262" s="5">
        <v>1504</v>
      </c>
      <c r="I262">
        <f t="shared" si="13"/>
        <v>171.10352673492608</v>
      </c>
    </row>
    <row r="263" spans="1:9">
      <c r="A263" s="2" t="s">
        <v>22</v>
      </c>
      <c r="B263">
        <v>9.48</v>
      </c>
      <c r="C263" s="5">
        <v>1263</v>
      </c>
      <c r="D263">
        <f t="shared" si="14"/>
        <v>133.22784810126581</v>
      </c>
      <c r="F263" s="2" t="s">
        <v>222</v>
      </c>
      <c r="G263">
        <v>4.76</v>
      </c>
      <c r="H263" s="5">
        <v>971</v>
      </c>
      <c r="I263">
        <f t="shared" si="13"/>
        <v>203.99159663865547</v>
      </c>
    </row>
    <row r="264" spans="1:9">
      <c r="A264" s="2" t="s">
        <v>430</v>
      </c>
      <c r="B264">
        <v>5.84</v>
      </c>
      <c r="C264" s="5">
        <v>776</v>
      </c>
      <c r="D264">
        <f t="shared" si="14"/>
        <v>132.87671232876713</v>
      </c>
      <c r="F264" s="2" t="s">
        <v>555</v>
      </c>
      <c r="G264">
        <v>4.82</v>
      </c>
      <c r="H264" s="5">
        <v>547</v>
      </c>
      <c r="I264">
        <f t="shared" si="13"/>
        <v>113.48547717842322</v>
      </c>
    </row>
    <row r="265" spans="1:9">
      <c r="A265" s="2" t="s">
        <v>336</v>
      </c>
      <c r="B265">
        <v>6.36</v>
      </c>
      <c r="C265" s="5">
        <v>844</v>
      </c>
      <c r="D265">
        <f t="shared" si="14"/>
        <v>132.70440251572327</v>
      </c>
      <c r="F265" s="2" t="s">
        <v>252</v>
      </c>
      <c r="G265">
        <v>0.8</v>
      </c>
      <c r="H265" s="5">
        <v>115</v>
      </c>
      <c r="I265">
        <f t="shared" si="13"/>
        <v>143.75</v>
      </c>
    </row>
    <row r="266" spans="1:9">
      <c r="A266" s="2" t="s">
        <v>559</v>
      </c>
      <c r="B266">
        <v>3.83</v>
      </c>
      <c r="C266" s="5">
        <v>508</v>
      </c>
      <c r="D266">
        <f t="shared" si="14"/>
        <v>132.63707571801567</v>
      </c>
      <c r="F266" s="2" t="s">
        <v>394</v>
      </c>
      <c r="G266">
        <v>5.94</v>
      </c>
      <c r="H266" s="5">
        <v>799</v>
      </c>
      <c r="I266">
        <f t="shared" si="13"/>
        <v>134.5117845117845</v>
      </c>
    </row>
    <row r="267" spans="1:9">
      <c r="A267" s="2" t="s">
        <v>128</v>
      </c>
      <c r="B267">
        <v>5.37</v>
      </c>
      <c r="C267" s="5">
        <v>712</v>
      </c>
      <c r="D267">
        <f t="shared" si="14"/>
        <v>132.58845437616387</v>
      </c>
      <c r="F267" s="2" t="s">
        <v>360</v>
      </c>
      <c r="G267">
        <v>8.99</v>
      </c>
      <c r="H267" s="5">
        <v>1129</v>
      </c>
      <c r="I267">
        <f t="shared" si="13"/>
        <v>125.58398220244716</v>
      </c>
    </row>
    <row r="268" spans="1:9">
      <c r="A268" s="2" t="s">
        <v>577</v>
      </c>
      <c r="B268">
        <v>6.2</v>
      </c>
      <c r="C268" s="5">
        <v>822</v>
      </c>
      <c r="D268">
        <f t="shared" si="14"/>
        <v>132.58064516129031</v>
      </c>
      <c r="F268" s="2" t="s">
        <v>276</v>
      </c>
      <c r="G268">
        <v>10.1</v>
      </c>
      <c r="H268" s="5">
        <v>1231</v>
      </c>
      <c r="I268">
        <f t="shared" si="13"/>
        <v>121.88118811881189</v>
      </c>
    </row>
    <row r="269" spans="1:9">
      <c r="A269" s="2" t="s">
        <v>387</v>
      </c>
      <c r="B269">
        <v>13.24</v>
      </c>
      <c r="C269" s="5">
        <v>1754</v>
      </c>
      <c r="D269">
        <f t="shared" si="14"/>
        <v>132.47734138972808</v>
      </c>
      <c r="F269" s="2" t="s">
        <v>314</v>
      </c>
      <c r="G269">
        <v>6.97</v>
      </c>
      <c r="H269" s="5">
        <v>1250</v>
      </c>
      <c r="I269">
        <f t="shared" si="13"/>
        <v>179.34002869440459</v>
      </c>
    </row>
    <row r="270" spans="1:9">
      <c r="A270" s="2" t="s">
        <v>80</v>
      </c>
      <c r="B270">
        <v>41.44</v>
      </c>
      <c r="C270" s="5">
        <v>5464</v>
      </c>
      <c r="D270">
        <f t="shared" si="14"/>
        <v>131.85328185328186</v>
      </c>
      <c r="F270" s="2" t="s">
        <v>54</v>
      </c>
      <c r="G270">
        <v>26.46</v>
      </c>
      <c r="H270" s="5">
        <v>10635</v>
      </c>
      <c r="I270">
        <f t="shared" si="13"/>
        <v>401.92743764172332</v>
      </c>
    </row>
    <row r="271" spans="1:9">
      <c r="A271" s="2" t="s">
        <v>303</v>
      </c>
      <c r="B271">
        <v>4.93</v>
      </c>
      <c r="C271" s="5">
        <v>646</v>
      </c>
      <c r="D271">
        <f t="shared" si="14"/>
        <v>131.0344827586207</v>
      </c>
      <c r="F271" s="2" t="s">
        <v>491</v>
      </c>
      <c r="G271">
        <v>4.9000000000000004</v>
      </c>
      <c r="H271" s="5">
        <v>717</v>
      </c>
      <c r="I271">
        <f t="shared" ref="I271:I277" si="15">H271/G271</f>
        <v>146.32653061224488</v>
      </c>
    </row>
    <row r="272" spans="1:9">
      <c r="A272" s="2" t="s">
        <v>363</v>
      </c>
      <c r="B272">
        <v>10.33</v>
      </c>
      <c r="C272" s="5">
        <v>1352</v>
      </c>
      <c r="D272">
        <f t="shared" si="14"/>
        <v>130.8809293320426</v>
      </c>
      <c r="F272" s="2" t="s">
        <v>684</v>
      </c>
      <c r="G272">
        <v>1.6</v>
      </c>
      <c r="H272" s="5">
        <v>171</v>
      </c>
      <c r="I272">
        <f t="shared" si="15"/>
        <v>106.875</v>
      </c>
    </row>
    <row r="273" spans="1:9">
      <c r="A273" s="2" t="s">
        <v>23</v>
      </c>
      <c r="B273">
        <v>10.11</v>
      </c>
      <c r="C273" s="5">
        <v>1322</v>
      </c>
      <c r="D273">
        <f t="shared" si="14"/>
        <v>130.76162215628091</v>
      </c>
      <c r="F273" s="2" t="s">
        <v>561</v>
      </c>
      <c r="G273">
        <v>5.66</v>
      </c>
      <c r="H273" s="5">
        <v>644</v>
      </c>
      <c r="I273">
        <f t="shared" si="15"/>
        <v>113.78091872791519</v>
      </c>
    </row>
    <row r="274" spans="1:9">
      <c r="A274" s="2" t="s">
        <v>239</v>
      </c>
      <c r="B274">
        <v>6.96</v>
      </c>
      <c r="C274" s="5">
        <v>903</v>
      </c>
      <c r="D274">
        <f t="shared" si="14"/>
        <v>129.74137931034483</v>
      </c>
      <c r="F274" s="2" t="s">
        <v>218</v>
      </c>
      <c r="G274">
        <v>2.79</v>
      </c>
      <c r="H274" s="5">
        <v>660</v>
      </c>
      <c r="I274">
        <f t="shared" si="15"/>
        <v>236.55913978494624</v>
      </c>
    </row>
    <row r="275" spans="1:9">
      <c r="A275" s="2" t="s">
        <v>287</v>
      </c>
      <c r="B275">
        <v>1.92</v>
      </c>
      <c r="C275" s="5">
        <v>247</v>
      </c>
      <c r="D275">
        <f t="shared" si="14"/>
        <v>128.64583333333334</v>
      </c>
      <c r="F275" s="2" t="s">
        <v>356</v>
      </c>
      <c r="G275">
        <v>6.59</v>
      </c>
      <c r="H275" s="5">
        <v>709</v>
      </c>
      <c r="I275">
        <f t="shared" si="15"/>
        <v>107.58725341426404</v>
      </c>
    </row>
    <row r="276" spans="1:9">
      <c r="A276" s="2" t="s">
        <v>238</v>
      </c>
      <c r="B276">
        <v>4.79</v>
      </c>
      <c r="C276" s="5">
        <v>614</v>
      </c>
      <c r="D276">
        <f t="shared" si="14"/>
        <v>128.18371607515658</v>
      </c>
      <c r="F276" s="2" t="s">
        <v>668</v>
      </c>
      <c r="G276">
        <v>1.42</v>
      </c>
      <c r="H276" s="5">
        <v>239</v>
      </c>
      <c r="I276">
        <f t="shared" si="15"/>
        <v>168.3098591549296</v>
      </c>
    </row>
    <row r="277" spans="1:9">
      <c r="A277" s="2" t="s">
        <v>504</v>
      </c>
      <c r="B277">
        <v>3.5</v>
      </c>
      <c r="C277" s="5">
        <v>448</v>
      </c>
      <c r="D277">
        <f t="shared" si="14"/>
        <v>128</v>
      </c>
      <c r="F277" s="2" t="s">
        <v>804</v>
      </c>
      <c r="G277">
        <v>2.75</v>
      </c>
      <c r="H277" s="5">
        <v>301</v>
      </c>
      <c r="I277">
        <f t="shared" si="15"/>
        <v>109.45454545454545</v>
      </c>
    </row>
    <row r="278" spans="1:9">
      <c r="A278" s="2" t="s">
        <v>66</v>
      </c>
      <c r="B278">
        <v>7.69</v>
      </c>
      <c r="C278" s="5">
        <v>984</v>
      </c>
      <c r="D278">
        <f t="shared" si="14"/>
        <v>127.95838751625487</v>
      </c>
      <c r="F278" s="2" t="s">
        <v>275</v>
      </c>
      <c r="G278">
        <v>5.03</v>
      </c>
      <c r="H278" s="5">
        <v>726</v>
      </c>
      <c r="I278">
        <f t="shared" ref="I278:I301" si="16">H278/G278</f>
        <v>144.33399602385686</v>
      </c>
    </row>
    <row r="279" spans="1:9">
      <c r="A279" s="2" t="s">
        <v>364</v>
      </c>
      <c r="B279">
        <v>3.18</v>
      </c>
      <c r="C279" s="5">
        <v>406</v>
      </c>
      <c r="D279">
        <f t="shared" si="14"/>
        <v>127.67295597484276</v>
      </c>
      <c r="F279" s="2" t="s">
        <v>177</v>
      </c>
      <c r="G279">
        <v>18.489999999999998</v>
      </c>
      <c r="H279" s="5">
        <v>3291</v>
      </c>
      <c r="I279">
        <f t="shared" si="16"/>
        <v>177.98810167658195</v>
      </c>
    </row>
    <row r="280" spans="1:9">
      <c r="A280" s="2" t="s">
        <v>439</v>
      </c>
      <c r="B280">
        <v>24.11</v>
      </c>
      <c r="C280" s="5">
        <v>3073</v>
      </c>
      <c r="D280">
        <f t="shared" si="14"/>
        <v>127.45748652011613</v>
      </c>
      <c r="F280" s="2" t="s">
        <v>631</v>
      </c>
      <c r="G280">
        <v>5.13</v>
      </c>
      <c r="H280" s="5">
        <v>818</v>
      </c>
      <c r="I280">
        <f t="shared" si="16"/>
        <v>159.45419103313841</v>
      </c>
    </row>
    <row r="281" spans="1:9">
      <c r="A281" s="2" t="s">
        <v>215</v>
      </c>
      <c r="B281">
        <v>7.12</v>
      </c>
      <c r="C281" s="5">
        <v>904</v>
      </c>
      <c r="D281">
        <f t="shared" si="14"/>
        <v>126.96629213483146</v>
      </c>
      <c r="F281" s="2" t="s">
        <v>909</v>
      </c>
      <c r="G281">
        <v>4.09</v>
      </c>
      <c r="H281" s="5">
        <v>503</v>
      </c>
      <c r="I281">
        <f t="shared" si="16"/>
        <v>122.98288508557458</v>
      </c>
    </row>
    <row r="282" spans="1:9">
      <c r="A282" s="2" t="s">
        <v>487</v>
      </c>
      <c r="B282">
        <v>5.65</v>
      </c>
      <c r="C282" s="5">
        <v>716</v>
      </c>
      <c r="D282">
        <f t="shared" si="14"/>
        <v>126.72566371681415</v>
      </c>
      <c r="F282" s="2" t="s">
        <v>468</v>
      </c>
      <c r="G282">
        <v>8.9499999999999993</v>
      </c>
      <c r="H282" s="5">
        <v>953</v>
      </c>
      <c r="I282">
        <f t="shared" si="16"/>
        <v>106.48044692737432</v>
      </c>
    </row>
    <row r="283" spans="1:9">
      <c r="A283" s="2" t="s">
        <v>529</v>
      </c>
      <c r="B283">
        <v>8.58</v>
      </c>
      <c r="C283" s="5">
        <v>1084</v>
      </c>
      <c r="D283">
        <f t="shared" si="14"/>
        <v>126.34032634032634</v>
      </c>
      <c r="F283" s="2" t="s">
        <v>125</v>
      </c>
      <c r="G283">
        <v>10.55</v>
      </c>
      <c r="H283" s="5">
        <v>2091</v>
      </c>
      <c r="I283">
        <f t="shared" si="16"/>
        <v>198.19905213270141</v>
      </c>
    </row>
    <row r="284" spans="1:9">
      <c r="A284" s="2" t="s">
        <v>393</v>
      </c>
      <c r="B284">
        <v>9.94</v>
      </c>
      <c r="C284" s="5">
        <v>1255</v>
      </c>
      <c r="D284">
        <f t="shared" si="14"/>
        <v>126.25754527162978</v>
      </c>
      <c r="F284" s="2" t="s">
        <v>241</v>
      </c>
      <c r="G284">
        <v>9.9600000000000009</v>
      </c>
      <c r="H284" s="5">
        <v>1239</v>
      </c>
      <c r="I284">
        <f t="shared" si="16"/>
        <v>124.39759036144578</v>
      </c>
    </row>
    <row r="285" spans="1:9">
      <c r="A285" s="2" t="s">
        <v>537</v>
      </c>
      <c r="B285">
        <v>7.43</v>
      </c>
      <c r="C285" s="5">
        <v>938</v>
      </c>
      <c r="D285">
        <f t="shared" si="14"/>
        <v>126.2449528936743</v>
      </c>
      <c r="F285" s="2" t="s">
        <v>476</v>
      </c>
      <c r="G285">
        <v>12.22</v>
      </c>
      <c r="H285" s="5">
        <v>1477</v>
      </c>
      <c r="I285">
        <f t="shared" si="16"/>
        <v>120.86743044189852</v>
      </c>
    </row>
    <row r="286" spans="1:9">
      <c r="A286" s="2" t="s">
        <v>382</v>
      </c>
      <c r="B286">
        <v>5.22</v>
      </c>
      <c r="C286" s="5">
        <v>657</v>
      </c>
      <c r="D286">
        <f t="shared" si="14"/>
        <v>125.86206896551725</v>
      </c>
      <c r="F286" s="2" t="s">
        <v>876</v>
      </c>
      <c r="G286">
        <v>4.8899999999999997</v>
      </c>
      <c r="H286" s="5">
        <v>305</v>
      </c>
      <c r="I286">
        <f t="shared" si="16"/>
        <v>62.372188139059311</v>
      </c>
    </row>
    <row r="287" spans="1:9">
      <c r="A287" s="2" t="s">
        <v>283</v>
      </c>
      <c r="B287">
        <v>5.46</v>
      </c>
      <c r="C287" s="5">
        <v>686</v>
      </c>
      <c r="D287">
        <f t="shared" si="14"/>
        <v>125.64102564102564</v>
      </c>
      <c r="F287" s="2" t="s">
        <v>595</v>
      </c>
      <c r="G287">
        <v>9.41</v>
      </c>
      <c r="H287" s="5">
        <v>923</v>
      </c>
      <c r="I287">
        <f t="shared" si="16"/>
        <v>98.087141339001064</v>
      </c>
    </row>
    <row r="288" spans="1:9">
      <c r="A288" s="2" t="s">
        <v>360</v>
      </c>
      <c r="B288">
        <v>8.99</v>
      </c>
      <c r="C288" s="5">
        <v>1129</v>
      </c>
      <c r="D288">
        <f t="shared" si="14"/>
        <v>125.58398220244716</v>
      </c>
      <c r="F288" s="2" t="s">
        <v>278</v>
      </c>
      <c r="G288">
        <v>4.0599999999999996</v>
      </c>
      <c r="H288" s="5">
        <v>584</v>
      </c>
      <c r="I288">
        <f t="shared" si="16"/>
        <v>143.84236453201973</v>
      </c>
    </row>
    <row r="289" spans="1:9">
      <c r="A289" s="2" t="s">
        <v>186</v>
      </c>
      <c r="B289">
        <v>4.4400000000000004</v>
      </c>
      <c r="C289" s="5">
        <v>556</v>
      </c>
      <c r="D289">
        <f t="shared" si="14"/>
        <v>125.22522522522522</v>
      </c>
      <c r="F289" s="2" t="s">
        <v>321</v>
      </c>
      <c r="G289">
        <v>4.03</v>
      </c>
      <c r="H289" s="5">
        <v>480</v>
      </c>
      <c r="I289">
        <f t="shared" si="16"/>
        <v>119.10669975186103</v>
      </c>
    </row>
    <row r="290" spans="1:9">
      <c r="A290" s="2" t="s">
        <v>180</v>
      </c>
      <c r="B290">
        <v>3.16</v>
      </c>
      <c r="C290" s="5">
        <v>394</v>
      </c>
      <c r="D290">
        <f t="shared" si="14"/>
        <v>124.68354430379746</v>
      </c>
      <c r="F290" s="2" t="s">
        <v>294</v>
      </c>
      <c r="G290">
        <v>16.170000000000002</v>
      </c>
      <c r="H290" s="5">
        <v>2414</v>
      </c>
      <c r="I290">
        <f t="shared" si="16"/>
        <v>149.28880643166355</v>
      </c>
    </row>
    <row r="291" spans="1:9">
      <c r="A291" s="2" t="s">
        <v>241</v>
      </c>
      <c r="B291">
        <v>9.9600000000000009</v>
      </c>
      <c r="C291" s="5">
        <v>1239</v>
      </c>
      <c r="D291">
        <f t="shared" si="14"/>
        <v>124.39759036144578</v>
      </c>
      <c r="F291" s="2" t="s">
        <v>99</v>
      </c>
      <c r="G291">
        <v>2.42</v>
      </c>
      <c r="H291" s="5">
        <v>395</v>
      </c>
      <c r="I291">
        <f t="shared" si="16"/>
        <v>163.22314049586777</v>
      </c>
    </row>
    <row r="292" spans="1:9">
      <c r="A292" s="2" t="s">
        <v>145</v>
      </c>
      <c r="B292">
        <v>8.02</v>
      </c>
      <c r="C292" s="5">
        <v>996</v>
      </c>
      <c r="D292">
        <f t="shared" si="14"/>
        <v>124.18952618453866</v>
      </c>
      <c r="F292" s="2" t="s">
        <v>379</v>
      </c>
      <c r="G292">
        <v>3.83</v>
      </c>
      <c r="H292" s="5">
        <v>463</v>
      </c>
      <c r="I292">
        <f t="shared" si="16"/>
        <v>120.88772845953002</v>
      </c>
    </row>
    <row r="293" spans="1:9">
      <c r="A293" s="2" t="s">
        <v>361</v>
      </c>
      <c r="B293">
        <v>3.09</v>
      </c>
      <c r="C293" s="5">
        <v>383</v>
      </c>
      <c r="D293">
        <f t="shared" si="14"/>
        <v>123.94822006472492</v>
      </c>
      <c r="F293" s="2" t="s">
        <v>352</v>
      </c>
      <c r="G293">
        <v>2.02</v>
      </c>
      <c r="H293" s="5">
        <v>390</v>
      </c>
      <c r="I293">
        <f t="shared" si="16"/>
        <v>193.06930693069307</v>
      </c>
    </row>
    <row r="294" spans="1:9">
      <c r="A294" s="2" t="s">
        <v>291</v>
      </c>
      <c r="B294">
        <v>10.61</v>
      </c>
      <c r="C294" s="5">
        <v>1313</v>
      </c>
      <c r="D294">
        <f t="shared" si="14"/>
        <v>123.75117813383601</v>
      </c>
      <c r="F294" s="2" t="s">
        <v>295</v>
      </c>
      <c r="G294">
        <v>4.7699999999999996</v>
      </c>
      <c r="H294" s="5">
        <v>867</v>
      </c>
      <c r="I294">
        <f t="shared" si="16"/>
        <v>181.7610062893082</v>
      </c>
    </row>
    <row r="295" spans="1:9">
      <c r="A295" s="2" t="s">
        <v>296</v>
      </c>
      <c r="B295">
        <v>2.06</v>
      </c>
      <c r="C295" s="5">
        <v>254</v>
      </c>
      <c r="D295">
        <f t="shared" si="14"/>
        <v>123.30097087378641</v>
      </c>
      <c r="F295" s="2" t="s">
        <v>289</v>
      </c>
      <c r="G295">
        <v>3.01</v>
      </c>
      <c r="H295" s="5">
        <v>467</v>
      </c>
      <c r="I295">
        <f t="shared" si="16"/>
        <v>155.14950166112959</v>
      </c>
    </row>
    <row r="296" spans="1:9">
      <c r="A296" s="2" t="s">
        <v>401</v>
      </c>
      <c r="B296">
        <v>4.53</v>
      </c>
      <c r="C296" s="5">
        <v>558</v>
      </c>
      <c r="D296">
        <f t="shared" si="14"/>
        <v>123.17880794701986</v>
      </c>
      <c r="F296" s="2" t="s">
        <v>254</v>
      </c>
      <c r="G296">
        <v>13.84</v>
      </c>
      <c r="H296" s="5">
        <v>2176</v>
      </c>
      <c r="I296">
        <f t="shared" si="16"/>
        <v>157.22543352601156</v>
      </c>
    </row>
    <row r="297" spans="1:9">
      <c r="A297" s="2" t="s">
        <v>909</v>
      </c>
      <c r="B297">
        <v>4.09</v>
      </c>
      <c r="C297" s="5">
        <v>503</v>
      </c>
      <c r="D297">
        <f t="shared" si="14"/>
        <v>122.98288508557458</v>
      </c>
      <c r="F297" s="2" t="s">
        <v>187</v>
      </c>
      <c r="G297">
        <v>10.63</v>
      </c>
      <c r="H297" s="5">
        <v>2126</v>
      </c>
      <c r="I297">
        <f t="shared" si="16"/>
        <v>199.99999999999997</v>
      </c>
    </row>
    <row r="298" spans="1:9">
      <c r="A298" s="2" t="s">
        <v>147</v>
      </c>
      <c r="B298">
        <v>2.88</v>
      </c>
      <c r="C298" s="5">
        <v>354</v>
      </c>
      <c r="D298">
        <f t="shared" si="14"/>
        <v>122.91666666666667</v>
      </c>
      <c r="F298" s="2" t="s">
        <v>290</v>
      </c>
      <c r="G298">
        <v>6.2</v>
      </c>
      <c r="H298" s="5">
        <v>1032</v>
      </c>
      <c r="I298">
        <f t="shared" si="16"/>
        <v>166.45161290322579</v>
      </c>
    </row>
    <row r="299" spans="1:9">
      <c r="A299" s="2" t="s">
        <v>454</v>
      </c>
      <c r="B299">
        <v>11.15</v>
      </c>
      <c r="C299" s="5">
        <v>1367</v>
      </c>
      <c r="D299">
        <f t="shared" si="14"/>
        <v>122.60089686098654</v>
      </c>
      <c r="F299" s="2" t="s">
        <v>121</v>
      </c>
      <c r="G299">
        <v>5.05</v>
      </c>
      <c r="H299" s="5">
        <v>1225</v>
      </c>
      <c r="I299">
        <f t="shared" si="16"/>
        <v>242.57425742574259</v>
      </c>
    </row>
    <row r="300" spans="1:9">
      <c r="A300" s="2" t="s">
        <v>584</v>
      </c>
      <c r="B300">
        <v>4.5599999999999996</v>
      </c>
      <c r="C300" s="5">
        <v>559</v>
      </c>
      <c r="D300">
        <f t="shared" si="14"/>
        <v>122.58771929824563</v>
      </c>
      <c r="F300" s="2" t="s">
        <v>228</v>
      </c>
      <c r="G300">
        <v>3.87</v>
      </c>
      <c r="H300" s="5">
        <v>687</v>
      </c>
      <c r="I300">
        <f t="shared" si="16"/>
        <v>177.51937984496124</v>
      </c>
    </row>
    <row r="301" spans="1:9">
      <c r="A301" s="2" t="s">
        <v>223</v>
      </c>
      <c r="B301">
        <v>3.33</v>
      </c>
      <c r="C301" s="5">
        <v>407</v>
      </c>
      <c r="D301">
        <f t="shared" si="14"/>
        <v>122.22222222222221</v>
      </c>
      <c r="F301" s="2" t="s">
        <v>577</v>
      </c>
      <c r="G301">
        <v>6.2</v>
      </c>
      <c r="H301" s="5">
        <v>822</v>
      </c>
      <c r="I301">
        <f t="shared" si="16"/>
        <v>132.58064516129031</v>
      </c>
    </row>
    <row r="302" spans="1:9">
      <c r="A302" s="2" t="s">
        <v>461</v>
      </c>
      <c r="B302">
        <v>3.47</v>
      </c>
      <c r="C302" s="5">
        <v>424</v>
      </c>
      <c r="D302">
        <f t="shared" si="14"/>
        <v>122.19020172910662</v>
      </c>
      <c r="F302" s="2" t="s">
        <v>44</v>
      </c>
      <c r="G302">
        <v>10.76</v>
      </c>
      <c r="H302" s="5">
        <v>4761</v>
      </c>
      <c r="I302">
        <f t="shared" ref="I302:I333" si="17">H302/G302</f>
        <v>442.47211895910783</v>
      </c>
    </row>
    <row r="303" spans="1:9">
      <c r="A303" s="2" t="s">
        <v>299</v>
      </c>
      <c r="B303">
        <v>6.43</v>
      </c>
      <c r="C303" s="5">
        <v>785</v>
      </c>
      <c r="D303">
        <f t="shared" si="14"/>
        <v>122.08398133748057</v>
      </c>
      <c r="F303" s="2" t="s">
        <v>280</v>
      </c>
      <c r="G303">
        <v>4.7300000000000004</v>
      </c>
      <c r="H303" s="5">
        <v>899</v>
      </c>
      <c r="I303">
        <f t="shared" si="17"/>
        <v>190.06342494714585</v>
      </c>
    </row>
    <row r="304" spans="1:9">
      <c r="A304" s="2" t="s">
        <v>276</v>
      </c>
      <c r="B304">
        <v>10.1</v>
      </c>
      <c r="C304" s="5">
        <v>1231</v>
      </c>
      <c r="D304">
        <f t="shared" si="14"/>
        <v>121.88118811881189</v>
      </c>
      <c r="F304" s="2" t="s">
        <v>470</v>
      </c>
      <c r="G304">
        <v>6.03</v>
      </c>
      <c r="H304" s="5">
        <v>522</v>
      </c>
      <c r="I304">
        <f t="shared" si="17"/>
        <v>86.567164179104481</v>
      </c>
    </row>
    <row r="305" spans="1:9">
      <c r="A305" s="2" t="s">
        <v>558</v>
      </c>
      <c r="B305">
        <v>4.42</v>
      </c>
      <c r="C305" s="5">
        <v>538</v>
      </c>
      <c r="D305">
        <f t="shared" si="14"/>
        <v>121.71945701357467</v>
      </c>
      <c r="F305" s="2" t="s">
        <v>319</v>
      </c>
      <c r="G305">
        <v>7.17</v>
      </c>
      <c r="H305" s="5">
        <v>721</v>
      </c>
      <c r="I305">
        <f t="shared" si="17"/>
        <v>100.557880055788</v>
      </c>
    </row>
    <row r="306" spans="1:9">
      <c r="A306" s="2" t="s">
        <v>507</v>
      </c>
      <c r="B306">
        <v>5.51</v>
      </c>
      <c r="C306" s="5">
        <v>669</v>
      </c>
      <c r="D306">
        <f t="shared" si="14"/>
        <v>121.41560798548095</v>
      </c>
      <c r="F306" s="2" t="s">
        <v>182</v>
      </c>
      <c r="G306">
        <v>6.43</v>
      </c>
      <c r="H306" s="5">
        <v>624</v>
      </c>
      <c r="I306">
        <f t="shared" si="17"/>
        <v>97.045101088646973</v>
      </c>
    </row>
    <row r="307" spans="1:9">
      <c r="A307" s="2" t="s">
        <v>342</v>
      </c>
      <c r="B307">
        <v>4.58</v>
      </c>
      <c r="C307" s="5">
        <v>556</v>
      </c>
      <c r="D307">
        <f t="shared" si="14"/>
        <v>121.39737991266375</v>
      </c>
      <c r="F307" s="2" t="s">
        <v>232</v>
      </c>
      <c r="G307">
        <v>4.43</v>
      </c>
      <c r="H307" s="5">
        <v>789</v>
      </c>
      <c r="I307">
        <f t="shared" si="17"/>
        <v>178.10383747178329</v>
      </c>
    </row>
    <row r="308" spans="1:9">
      <c r="A308" s="2" t="s">
        <v>39</v>
      </c>
      <c r="B308">
        <v>2.63</v>
      </c>
      <c r="C308" s="5">
        <v>319</v>
      </c>
      <c r="D308">
        <f t="shared" si="14"/>
        <v>121.29277566539925</v>
      </c>
      <c r="F308" s="2" t="s">
        <v>729</v>
      </c>
      <c r="G308">
        <v>6.51</v>
      </c>
      <c r="H308" s="5">
        <v>376</v>
      </c>
      <c r="I308">
        <f t="shared" si="17"/>
        <v>57.757296466973891</v>
      </c>
    </row>
    <row r="309" spans="1:9">
      <c r="A309" s="2" t="s">
        <v>379</v>
      </c>
      <c r="B309">
        <v>3.83</v>
      </c>
      <c r="C309" s="5">
        <v>463</v>
      </c>
      <c r="D309">
        <f t="shared" si="14"/>
        <v>120.88772845953002</v>
      </c>
      <c r="F309" s="2" t="s">
        <v>903</v>
      </c>
      <c r="G309">
        <v>3.8</v>
      </c>
      <c r="H309" s="5">
        <v>426</v>
      </c>
      <c r="I309">
        <f t="shared" si="17"/>
        <v>112.10526315789474</v>
      </c>
    </row>
    <row r="310" spans="1:9">
      <c r="A310" s="2" t="s">
        <v>476</v>
      </c>
      <c r="B310">
        <v>12.22</v>
      </c>
      <c r="C310" s="5">
        <v>1477</v>
      </c>
      <c r="D310">
        <f t="shared" si="14"/>
        <v>120.86743044189852</v>
      </c>
      <c r="F310" s="2" t="s">
        <v>540</v>
      </c>
      <c r="G310">
        <v>14.44</v>
      </c>
      <c r="H310" s="5">
        <v>1456</v>
      </c>
      <c r="I310">
        <f t="shared" si="17"/>
        <v>100.83102493074793</v>
      </c>
    </row>
    <row r="311" spans="1:9">
      <c r="A311" s="2" t="s">
        <v>111</v>
      </c>
      <c r="B311">
        <v>1.88</v>
      </c>
      <c r="C311" s="5">
        <v>227</v>
      </c>
      <c r="D311">
        <f t="shared" si="14"/>
        <v>120.74468085106383</v>
      </c>
      <c r="F311" s="2" t="s">
        <v>189</v>
      </c>
      <c r="G311">
        <v>14.49</v>
      </c>
      <c r="H311" s="5">
        <v>1287</v>
      </c>
      <c r="I311">
        <f t="shared" si="17"/>
        <v>88.81987577639751</v>
      </c>
    </row>
    <row r="312" spans="1:9">
      <c r="A312" s="2" t="s">
        <v>366</v>
      </c>
      <c r="B312">
        <v>3.1</v>
      </c>
      <c r="C312" s="5">
        <v>374</v>
      </c>
      <c r="D312">
        <f t="shared" si="14"/>
        <v>120.64516129032258</v>
      </c>
      <c r="F312" s="2" t="s">
        <v>327</v>
      </c>
      <c r="G312">
        <v>4.43</v>
      </c>
      <c r="H312" s="5">
        <v>712</v>
      </c>
      <c r="I312">
        <f t="shared" si="17"/>
        <v>160.72234762979684</v>
      </c>
    </row>
    <row r="313" spans="1:9">
      <c r="A313" s="2" t="s">
        <v>405</v>
      </c>
      <c r="B313">
        <v>5.98</v>
      </c>
      <c r="C313" s="5">
        <v>719</v>
      </c>
      <c r="D313">
        <f t="shared" si="14"/>
        <v>120.23411371237458</v>
      </c>
      <c r="F313" s="2" t="s">
        <v>136</v>
      </c>
      <c r="G313">
        <v>17.71</v>
      </c>
      <c r="H313" s="5">
        <v>3379</v>
      </c>
      <c r="I313">
        <f t="shared" si="17"/>
        <v>190.79616036137773</v>
      </c>
    </row>
    <row r="314" spans="1:9">
      <c r="A314" s="2" t="s">
        <v>663</v>
      </c>
      <c r="B314">
        <v>3.49</v>
      </c>
      <c r="C314" s="5">
        <v>419</v>
      </c>
      <c r="D314">
        <f t="shared" si="14"/>
        <v>120.05730659025787</v>
      </c>
      <c r="F314" s="2" t="s">
        <v>455</v>
      </c>
      <c r="G314">
        <v>11.94</v>
      </c>
      <c r="H314" s="5">
        <v>1377</v>
      </c>
      <c r="I314">
        <f t="shared" si="17"/>
        <v>115.32663316582915</v>
      </c>
    </row>
    <row r="315" spans="1:9">
      <c r="A315" s="2" t="s">
        <v>219</v>
      </c>
      <c r="B315">
        <v>9.32</v>
      </c>
      <c r="C315" s="5">
        <v>1118</v>
      </c>
      <c r="D315">
        <f t="shared" si="14"/>
        <v>119.95708154506437</v>
      </c>
      <c r="F315" s="2" t="s">
        <v>242</v>
      </c>
      <c r="G315">
        <v>14.4</v>
      </c>
      <c r="H315" s="5">
        <v>2683</v>
      </c>
      <c r="I315">
        <f t="shared" si="17"/>
        <v>186.31944444444443</v>
      </c>
    </row>
    <row r="316" spans="1:9">
      <c r="A316" s="2" t="s">
        <v>301</v>
      </c>
      <c r="B316">
        <v>24.3</v>
      </c>
      <c r="C316" s="5">
        <v>2913</v>
      </c>
      <c r="D316">
        <f t="shared" si="14"/>
        <v>119.87654320987654</v>
      </c>
      <c r="F316" s="2" t="s">
        <v>556</v>
      </c>
      <c r="G316">
        <v>9.83</v>
      </c>
      <c r="H316" s="5">
        <v>1089</v>
      </c>
      <c r="I316">
        <f t="shared" si="17"/>
        <v>110.78331637843337</v>
      </c>
    </row>
    <row r="317" spans="1:9">
      <c r="A317" s="2" t="s">
        <v>267</v>
      </c>
      <c r="B317">
        <v>10.86</v>
      </c>
      <c r="C317" s="5">
        <v>1301</v>
      </c>
      <c r="D317">
        <f t="shared" si="14"/>
        <v>119.79742173112339</v>
      </c>
      <c r="F317" s="2" t="s">
        <v>630</v>
      </c>
      <c r="G317">
        <v>4.51</v>
      </c>
      <c r="H317" s="5">
        <v>432</v>
      </c>
      <c r="I317">
        <f t="shared" si="17"/>
        <v>95.787139689578723</v>
      </c>
    </row>
    <row r="318" spans="1:9">
      <c r="A318" s="2" t="s">
        <v>321</v>
      </c>
      <c r="B318">
        <v>4.03</v>
      </c>
      <c r="C318" s="5">
        <v>480</v>
      </c>
      <c r="D318">
        <f t="shared" si="14"/>
        <v>119.10669975186103</v>
      </c>
      <c r="F318" s="2" t="s">
        <v>537</v>
      </c>
      <c r="G318">
        <v>5.63</v>
      </c>
      <c r="H318" s="5">
        <v>463</v>
      </c>
      <c r="I318">
        <f t="shared" si="17"/>
        <v>82.238010657193612</v>
      </c>
    </row>
    <row r="319" spans="1:9">
      <c r="A319" s="2" t="s">
        <v>416</v>
      </c>
      <c r="B319">
        <v>6.49</v>
      </c>
      <c r="C319" s="5">
        <v>770</v>
      </c>
      <c r="D319">
        <f t="shared" si="14"/>
        <v>118.64406779661016</v>
      </c>
      <c r="F319" s="2" t="s">
        <v>679</v>
      </c>
      <c r="G319">
        <v>22.38</v>
      </c>
      <c r="H319" s="5">
        <v>1689</v>
      </c>
      <c r="I319">
        <f t="shared" si="17"/>
        <v>75.469168900804291</v>
      </c>
    </row>
    <row r="320" spans="1:9">
      <c r="A320" s="2" t="s">
        <v>308</v>
      </c>
      <c r="B320">
        <v>11.29</v>
      </c>
      <c r="C320" s="5">
        <v>1331</v>
      </c>
      <c r="D320">
        <f t="shared" si="14"/>
        <v>117.89193976970772</v>
      </c>
      <c r="F320" s="2" t="s">
        <v>766</v>
      </c>
      <c r="G320">
        <v>3.33</v>
      </c>
      <c r="H320" s="5">
        <v>242</v>
      </c>
      <c r="I320">
        <f t="shared" si="17"/>
        <v>72.672672672672675</v>
      </c>
    </row>
    <row r="321" spans="1:9">
      <c r="A321" s="2" t="s">
        <v>450</v>
      </c>
      <c r="B321">
        <v>14.11</v>
      </c>
      <c r="C321" s="5">
        <v>1661</v>
      </c>
      <c r="D321">
        <f t="shared" si="14"/>
        <v>117.71793054571226</v>
      </c>
      <c r="F321" s="2" t="s">
        <v>464</v>
      </c>
      <c r="G321">
        <v>3.1</v>
      </c>
      <c r="H321" s="5">
        <v>523</v>
      </c>
      <c r="I321">
        <f t="shared" si="17"/>
        <v>168.70967741935485</v>
      </c>
    </row>
    <row r="322" spans="1:9">
      <c r="A322" s="2" t="s">
        <v>374</v>
      </c>
      <c r="B322">
        <v>9.68</v>
      </c>
      <c r="C322" s="5">
        <v>1139</v>
      </c>
      <c r="D322">
        <f t="shared" ref="D322:D385" si="18">C322/B322</f>
        <v>117.66528925619835</v>
      </c>
      <c r="F322" s="2" t="s">
        <v>743</v>
      </c>
      <c r="G322">
        <v>10.96</v>
      </c>
      <c r="H322" s="5">
        <v>937</v>
      </c>
      <c r="I322">
        <f t="shared" si="17"/>
        <v>85.492700729926995</v>
      </c>
    </row>
    <row r="323" spans="1:9">
      <c r="A323" s="2" t="s">
        <v>368</v>
      </c>
      <c r="B323">
        <v>8.15</v>
      </c>
      <c r="C323" s="5">
        <v>958</v>
      </c>
      <c r="D323">
        <f t="shared" si="18"/>
        <v>117.54601226993864</v>
      </c>
      <c r="F323" s="2" t="s">
        <v>963</v>
      </c>
      <c r="G323">
        <v>4.91</v>
      </c>
      <c r="H323" s="5">
        <v>485</v>
      </c>
      <c r="I323">
        <f t="shared" si="17"/>
        <v>98.77800407331975</v>
      </c>
    </row>
    <row r="324" spans="1:9">
      <c r="A324" s="2" t="s">
        <v>230</v>
      </c>
      <c r="B324">
        <v>3.08</v>
      </c>
      <c r="C324" s="5">
        <v>362</v>
      </c>
      <c r="D324">
        <f t="shared" si="18"/>
        <v>117.53246753246754</v>
      </c>
      <c r="F324" s="2" t="s">
        <v>312</v>
      </c>
      <c r="G324">
        <v>12.74</v>
      </c>
      <c r="H324" s="5">
        <v>1311</v>
      </c>
      <c r="I324">
        <f t="shared" si="17"/>
        <v>102.90423861852433</v>
      </c>
    </row>
    <row r="325" spans="1:9">
      <c r="A325" s="2" t="s">
        <v>389</v>
      </c>
      <c r="B325">
        <v>5.87</v>
      </c>
      <c r="C325" s="5">
        <v>687</v>
      </c>
      <c r="D325">
        <f t="shared" si="18"/>
        <v>117.03577512776832</v>
      </c>
      <c r="F325" s="2" t="s">
        <v>230</v>
      </c>
      <c r="G325">
        <v>3.08</v>
      </c>
      <c r="H325" s="5">
        <v>362</v>
      </c>
      <c r="I325">
        <f t="shared" si="17"/>
        <v>117.53246753246754</v>
      </c>
    </row>
    <row r="326" spans="1:9">
      <c r="A326" s="2" t="s">
        <v>501</v>
      </c>
      <c r="B326">
        <v>8.06</v>
      </c>
      <c r="C326" s="5">
        <v>938</v>
      </c>
      <c r="D326">
        <f t="shared" si="18"/>
        <v>116.37717121588089</v>
      </c>
      <c r="F326" s="2" t="s">
        <v>437</v>
      </c>
      <c r="G326">
        <v>4.0999999999999996</v>
      </c>
      <c r="H326" s="5">
        <v>454</v>
      </c>
      <c r="I326">
        <f t="shared" si="17"/>
        <v>110.73170731707319</v>
      </c>
    </row>
    <row r="327" spans="1:9">
      <c r="A327" s="2" t="s">
        <v>384</v>
      </c>
      <c r="B327">
        <v>5.5</v>
      </c>
      <c r="C327" s="5">
        <v>638</v>
      </c>
      <c r="D327">
        <f t="shared" si="18"/>
        <v>116</v>
      </c>
      <c r="F327" s="2" t="s">
        <v>201</v>
      </c>
      <c r="G327">
        <v>1.1200000000000001</v>
      </c>
      <c r="H327" s="5">
        <v>159</v>
      </c>
      <c r="I327">
        <f t="shared" si="17"/>
        <v>141.96428571428569</v>
      </c>
    </row>
    <row r="328" spans="1:9">
      <c r="A328" s="2" t="s">
        <v>409</v>
      </c>
      <c r="B328">
        <v>10.29</v>
      </c>
      <c r="C328" s="5">
        <v>1193</v>
      </c>
      <c r="D328">
        <f t="shared" si="18"/>
        <v>115.93780369290575</v>
      </c>
      <c r="F328" s="2" t="s">
        <v>29</v>
      </c>
      <c r="G328">
        <v>25.8</v>
      </c>
      <c r="H328" s="5">
        <v>7900</v>
      </c>
      <c r="I328">
        <f t="shared" si="17"/>
        <v>306.20155038759691</v>
      </c>
    </row>
    <row r="329" spans="1:9">
      <c r="A329" s="2" t="s">
        <v>261</v>
      </c>
      <c r="B329">
        <v>25.43</v>
      </c>
      <c r="C329" s="5">
        <v>2946</v>
      </c>
      <c r="D329">
        <f t="shared" si="18"/>
        <v>115.84742430200551</v>
      </c>
      <c r="F329" s="2" t="s">
        <v>11</v>
      </c>
      <c r="G329">
        <v>1.17</v>
      </c>
      <c r="H329" s="5">
        <v>275</v>
      </c>
      <c r="I329">
        <f t="shared" si="17"/>
        <v>235.04273504273505</v>
      </c>
    </row>
    <row r="330" spans="1:9">
      <c r="A330" s="2" t="s">
        <v>94</v>
      </c>
      <c r="B330">
        <v>21.35</v>
      </c>
      <c r="C330" s="5">
        <v>2472</v>
      </c>
      <c r="D330">
        <f t="shared" si="18"/>
        <v>115.78454332552693</v>
      </c>
      <c r="F330" s="2" t="s">
        <v>167</v>
      </c>
      <c r="G330">
        <v>11.62</v>
      </c>
      <c r="H330" s="5">
        <v>1893</v>
      </c>
      <c r="I330">
        <f t="shared" si="17"/>
        <v>162.90877796901896</v>
      </c>
    </row>
    <row r="331" spans="1:9">
      <c r="A331" s="2" t="s">
        <v>747</v>
      </c>
      <c r="B331">
        <v>8.83</v>
      </c>
      <c r="C331" s="5">
        <v>1019</v>
      </c>
      <c r="D331">
        <f t="shared" si="18"/>
        <v>115.40203850509626</v>
      </c>
      <c r="F331" s="2" t="s">
        <v>56</v>
      </c>
      <c r="G331">
        <v>8.31</v>
      </c>
      <c r="H331" s="5">
        <v>2330</v>
      </c>
      <c r="I331">
        <f t="shared" si="17"/>
        <v>280.38507821901322</v>
      </c>
    </row>
    <row r="332" spans="1:9">
      <c r="A332" s="2" t="s">
        <v>455</v>
      </c>
      <c r="B332">
        <v>11.94</v>
      </c>
      <c r="C332" s="5">
        <v>1377</v>
      </c>
      <c r="D332">
        <f t="shared" si="18"/>
        <v>115.32663316582915</v>
      </c>
      <c r="F332" s="2" t="s">
        <v>128</v>
      </c>
      <c r="G332">
        <v>5.37</v>
      </c>
      <c r="H332" s="5">
        <v>712</v>
      </c>
      <c r="I332">
        <f t="shared" si="17"/>
        <v>132.58845437616387</v>
      </c>
    </row>
    <row r="333" spans="1:9">
      <c r="A333" s="2" t="s">
        <v>606</v>
      </c>
      <c r="B333">
        <v>4.4000000000000004</v>
      </c>
      <c r="C333" s="5">
        <v>507</v>
      </c>
      <c r="D333">
        <f t="shared" si="18"/>
        <v>115.22727272727272</v>
      </c>
      <c r="F333" s="2" t="s">
        <v>235</v>
      </c>
      <c r="G333">
        <v>12.82</v>
      </c>
      <c r="H333" s="5">
        <v>1458</v>
      </c>
      <c r="I333">
        <f t="shared" si="17"/>
        <v>113.72854914196567</v>
      </c>
    </row>
    <row r="334" spans="1:9">
      <c r="A334" s="2" t="s">
        <v>362</v>
      </c>
      <c r="B334">
        <v>8.76</v>
      </c>
      <c r="C334" s="5">
        <v>1009</v>
      </c>
      <c r="D334">
        <f t="shared" si="18"/>
        <v>115.18264840182648</v>
      </c>
      <c r="F334" s="2" t="s">
        <v>178</v>
      </c>
      <c r="G334">
        <v>15.62</v>
      </c>
      <c r="H334" s="5">
        <v>2171</v>
      </c>
      <c r="I334">
        <f t="shared" ref="I334:I340" si="19">H334/G334</f>
        <v>138.98847631241998</v>
      </c>
    </row>
    <row r="335" spans="1:9">
      <c r="A335" s="2" t="s">
        <v>135</v>
      </c>
      <c r="B335">
        <v>9.83</v>
      </c>
      <c r="C335" s="5">
        <v>1130</v>
      </c>
      <c r="D335">
        <f t="shared" si="18"/>
        <v>114.95422177009155</v>
      </c>
      <c r="F335" s="2" t="s">
        <v>43</v>
      </c>
      <c r="G335">
        <v>6.45</v>
      </c>
      <c r="H335" s="5">
        <v>1299</v>
      </c>
      <c r="I335">
        <f t="shared" si="19"/>
        <v>201.3953488372093</v>
      </c>
    </row>
    <row r="336" spans="1:9">
      <c r="A336" s="2" t="s">
        <v>341</v>
      </c>
      <c r="B336">
        <v>3.7</v>
      </c>
      <c r="C336" s="5">
        <v>425</v>
      </c>
      <c r="D336">
        <f t="shared" si="18"/>
        <v>114.86486486486486</v>
      </c>
      <c r="F336" s="2" t="s">
        <v>270</v>
      </c>
      <c r="G336">
        <v>7.04</v>
      </c>
      <c r="H336" s="5">
        <v>614</v>
      </c>
      <c r="I336">
        <f t="shared" si="19"/>
        <v>87.215909090909093</v>
      </c>
    </row>
    <row r="337" spans="1:9">
      <c r="A337" s="2" t="s">
        <v>580</v>
      </c>
      <c r="B337">
        <v>7.5</v>
      </c>
      <c r="C337" s="5">
        <v>861</v>
      </c>
      <c r="D337">
        <f t="shared" si="18"/>
        <v>114.8</v>
      </c>
      <c r="F337" s="2" t="s">
        <v>513</v>
      </c>
      <c r="G337">
        <v>6.04</v>
      </c>
      <c r="H337" s="5">
        <v>455</v>
      </c>
      <c r="I337">
        <f t="shared" si="19"/>
        <v>75.331125827814574</v>
      </c>
    </row>
    <row r="338" spans="1:9">
      <c r="A338" s="2" t="s">
        <v>355</v>
      </c>
      <c r="B338">
        <v>10.42</v>
      </c>
      <c r="C338" s="5">
        <v>1195</v>
      </c>
      <c r="D338">
        <f t="shared" si="18"/>
        <v>114.68330134357007</v>
      </c>
      <c r="F338" s="2" t="s">
        <v>636</v>
      </c>
      <c r="G338">
        <v>5.0599999999999996</v>
      </c>
      <c r="H338" s="5">
        <v>284</v>
      </c>
      <c r="I338">
        <f t="shared" si="19"/>
        <v>56.126482213438742</v>
      </c>
    </row>
    <row r="339" spans="1:9">
      <c r="A339" s="2" t="s">
        <v>502</v>
      </c>
      <c r="B339">
        <v>5.71</v>
      </c>
      <c r="C339" s="5">
        <v>653</v>
      </c>
      <c r="D339">
        <f t="shared" si="18"/>
        <v>114.36077057793345</v>
      </c>
      <c r="F339" s="2" t="s">
        <v>429</v>
      </c>
      <c r="G339">
        <v>8.9700000000000006</v>
      </c>
      <c r="H339" s="5">
        <v>693</v>
      </c>
      <c r="I339">
        <f t="shared" si="19"/>
        <v>77.257525083612038</v>
      </c>
    </row>
    <row r="340" spans="1:9">
      <c r="A340" s="2" t="s">
        <v>224</v>
      </c>
      <c r="B340">
        <v>9.9700000000000006</v>
      </c>
      <c r="C340" s="5">
        <v>1138</v>
      </c>
      <c r="D340">
        <f t="shared" si="18"/>
        <v>114.14242728184553</v>
      </c>
      <c r="F340" s="2" t="s">
        <v>213</v>
      </c>
      <c r="G340">
        <v>1.85</v>
      </c>
      <c r="H340" s="5">
        <v>415</v>
      </c>
      <c r="I340">
        <f t="shared" si="19"/>
        <v>224.32432432432432</v>
      </c>
    </row>
    <row r="341" spans="1:9">
      <c r="A341" s="2" t="s">
        <v>557</v>
      </c>
      <c r="B341">
        <v>6.24</v>
      </c>
      <c r="C341" s="5">
        <v>712</v>
      </c>
      <c r="D341">
        <f t="shared" si="18"/>
        <v>114.1025641025641</v>
      </c>
    </row>
    <row r="342" spans="1:9">
      <c r="A342" s="2" t="s">
        <v>591</v>
      </c>
      <c r="B342">
        <v>15.34</v>
      </c>
      <c r="C342" s="5">
        <v>1749</v>
      </c>
      <c r="D342">
        <f t="shared" si="18"/>
        <v>114.01564537157758</v>
      </c>
    </row>
    <row r="343" spans="1:9">
      <c r="A343" s="2" t="s">
        <v>444</v>
      </c>
      <c r="B343">
        <v>8.02</v>
      </c>
      <c r="C343" s="5">
        <v>913</v>
      </c>
      <c r="D343">
        <f t="shared" si="18"/>
        <v>113.84039900249377</v>
      </c>
    </row>
    <row r="344" spans="1:9">
      <c r="A344" s="2" t="s">
        <v>561</v>
      </c>
      <c r="B344">
        <v>5.66</v>
      </c>
      <c r="C344" s="5">
        <v>644</v>
      </c>
      <c r="D344">
        <f t="shared" si="18"/>
        <v>113.78091872791519</v>
      </c>
      <c r="G344">
        <f>SUM(G2:G343)</f>
        <v>2654.41</v>
      </c>
      <c r="H344" s="6">
        <f>SUM(H2:H343)</f>
        <v>612289</v>
      </c>
    </row>
    <row r="345" spans="1:9">
      <c r="A345" s="2" t="s">
        <v>235</v>
      </c>
      <c r="B345">
        <v>12.82</v>
      </c>
      <c r="C345" s="5">
        <v>1458</v>
      </c>
      <c r="D345">
        <f t="shared" si="18"/>
        <v>113.72854914196567</v>
      </c>
    </row>
    <row r="346" spans="1:9">
      <c r="A346" s="2" t="s">
        <v>617</v>
      </c>
      <c r="B346">
        <v>6.04</v>
      </c>
      <c r="C346" s="5">
        <v>686</v>
      </c>
      <c r="D346">
        <f t="shared" si="18"/>
        <v>113.57615894039735</v>
      </c>
    </row>
    <row r="347" spans="1:9">
      <c r="A347" s="2" t="s">
        <v>555</v>
      </c>
      <c r="B347">
        <v>4.82</v>
      </c>
      <c r="C347" s="5">
        <v>547</v>
      </c>
      <c r="D347">
        <f t="shared" si="18"/>
        <v>113.48547717842322</v>
      </c>
    </row>
    <row r="348" spans="1:9">
      <c r="A348" s="2" t="s">
        <v>495</v>
      </c>
      <c r="B348">
        <v>4.24</v>
      </c>
      <c r="C348" s="5">
        <v>480</v>
      </c>
      <c r="D348">
        <f t="shared" si="18"/>
        <v>113.20754716981132</v>
      </c>
    </row>
    <row r="349" spans="1:9">
      <c r="A349" s="2" t="s">
        <v>330</v>
      </c>
      <c r="B349">
        <v>8.08</v>
      </c>
      <c r="C349" s="5">
        <v>914</v>
      </c>
      <c r="D349">
        <f t="shared" si="18"/>
        <v>113.11881188118812</v>
      </c>
    </row>
    <row r="350" spans="1:9">
      <c r="A350" s="2" t="s">
        <v>535</v>
      </c>
      <c r="B350">
        <v>13.21</v>
      </c>
      <c r="C350" s="5">
        <v>1494</v>
      </c>
      <c r="D350">
        <f t="shared" si="18"/>
        <v>113.09613928841786</v>
      </c>
    </row>
    <row r="351" spans="1:9">
      <c r="A351" s="2" t="s">
        <v>334</v>
      </c>
      <c r="B351">
        <v>18.05</v>
      </c>
      <c r="C351" s="5">
        <v>2040</v>
      </c>
      <c r="D351">
        <f t="shared" si="18"/>
        <v>113.01939058171745</v>
      </c>
    </row>
    <row r="352" spans="1:9">
      <c r="A352" s="2" t="s">
        <v>89</v>
      </c>
      <c r="B352">
        <v>9.68</v>
      </c>
      <c r="C352" s="5">
        <v>1092</v>
      </c>
      <c r="D352">
        <f t="shared" si="18"/>
        <v>112.80991735537191</v>
      </c>
    </row>
    <row r="353" spans="1:4">
      <c r="A353" s="2" t="s">
        <v>127</v>
      </c>
      <c r="B353">
        <v>36.46</v>
      </c>
      <c r="C353" s="5">
        <v>4108</v>
      </c>
      <c r="D353">
        <f t="shared" si="18"/>
        <v>112.67142073505211</v>
      </c>
    </row>
    <row r="354" spans="1:4">
      <c r="A354" s="2" t="s">
        <v>447</v>
      </c>
      <c r="B354">
        <v>6.8</v>
      </c>
      <c r="C354" s="5">
        <v>766</v>
      </c>
      <c r="D354">
        <f t="shared" si="18"/>
        <v>112.64705882352942</v>
      </c>
    </row>
    <row r="355" spans="1:4">
      <c r="A355" s="2" t="s">
        <v>419</v>
      </c>
      <c r="B355">
        <v>8.98</v>
      </c>
      <c r="C355" s="5">
        <v>1007</v>
      </c>
      <c r="D355">
        <f t="shared" si="18"/>
        <v>112.13808463251669</v>
      </c>
    </row>
    <row r="356" spans="1:4">
      <c r="A356" s="2" t="s">
        <v>903</v>
      </c>
      <c r="B356">
        <v>3.8</v>
      </c>
      <c r="C356" s="5">
        <v>426</v>
      </c>
      <c r="D356">
        <f t="shared" si="18"/>
        <v>112.10526315789474</v>
      </c>
    </row>
    <row r="357" spans="1:4">
      <c r="A357" s="2" t="s">
        <v>344</v>
      </c>
      <c r="B357">
        <v>3.23</v>
      </c>
      <c r="C357" s="5">
        <v>362</v>
      </c>
      <c r="D357">
        <f t="shared" si="18"/>
        <v>112.07430340557275</v>
      </c>
    </row>
    <row r="358" spans="1:4">
      <c r="A358" s="2" t="s">
        <v>585</v>
      </c>
      <c r="B358">
        <v>1.66</v>
      </c>
      <c r="C358" s="5">
        <v>186</v>
      </c>
      <c r="D358">
        <f t="shared" si="18"/>
        <v>112.04819277108435</v>
      </c>
    </row>
    <row r="359" spans="1:4">
      <c r="A359" s="2" t="s">
        <v>442</v>
      </c>
      <c r="B359">
        <v>4.97</v>
      </c>
      <c r="C359" s="5">
        <v>556</v>
      </c>
      <c r="D359">
        <f t="shared" si="18"/>
        <v>111.87122736418512</v>
      </c>
    </row>
    <row r="360" spans="1:4">
      <c r="A360" s="2" t="s">
        <v>304</v>
      </c>
      <c r="B360">
        <v>4.55</v>
      </c>
      <c r="C360" s="5">
        <v>509</v>
      </c>
      <c r="D360">
        <f t="shared" si="18"/>
        <v>111.86813186813187</v>
      </c>
    </row>
    <row r="361" spans="1:4">
      <c r="A361" s="2" t="s">
        <v>402</v>
      </c>
      <c r="B361">
        <v>6.59</v>
      </c>
      <c r="C361" s="5">
        <v>737</v>
      </c>
      <c r="D361">
        <f t="shared" si="18"/>
        <v>111.8361153262519</v>
      </c>
    </row>
    <row r="362" spans="1:4">
      <c r="A362" s="2" t="s">
        <v>575</v>
      </c>
      <c r="B362">
        <v>14.65</v>
      </c>
      <c r="C362" s="5">
        <v>1634</v>
      </c>
      <c r="D362">
        <f t="shared" si="18"/>
        <v>111.53583617747439</v>
      </c>
    </row>
    <row r="363" spans="1:4">
      <c r="A363" s="2" t="s">
        <v>343</v>
      </c>
      <c r="B363">
        <v>1.17</v>
      </c>
      <c r="C363" s="5">
        <v>130</v>
      </c>
      <c r="D363">
        <f t="shared" si="18"/>
        <v>111.11111111111111</v>
      </c>
    </row>
    <row r="364" spans="1:4">
      <c r="A364" s="2" t="s">
        <v>556</v>
      </c>
      <c r="B364">
        <v>9.83</v>
      </c>
      <c r="C364" s="5">
        <v>1089</v>
      </c>
      <c r="D364">
        <f t="shared" si="18"/>
        <v>110.78331637843337</v>
      </c>
    </row>
    <row r="365" spans="1:4">
      <c r="A365" s="2" t="s">
        <v>437</v>
      </c>
      <c r="B365">
        <v>4.0999999999999996</v>
      </c>
      <c r="C365" s="5">
        <v>454</v>
      </c>
      <c r="D365">
        <f t="shared" si="18"/>
        <v>110.73170731707319</v>
      </c>
    </row>
    <row r="366" spans="1:4">
      <c r="A366" s="2" t="s">
        <v>71</v>
      </c>
      <c r="B366">
        <v>6.32</v>
      </c>
      <c r="C366" s="5">
        <v>698</v>
      </c>
      <c r="D366">
        <f t="shared" si="18"/>
        <v>110.44303797468353</v>
      </c>
    </row>
    <row r="367" spans="1:4">
      <c r="A367" s="2" t="s">
        <v>302</v>
      </c>
      <c r="B367">
        <v>10.65</v>
      </c>
      <c r="C367" s="5">
        <v>1172</v>
      </c>
      <c r="D367">
        <f t="shared" si="18"/>
        <v>110.0469483568075</v>
      </c>
    </row>
    <row r="368" spans="1:4">
      <c r="A368" s="2" t="s">
        <v>359</v>
      </c>
      <c r="B368">
        <v>8.66</v>
      </c>
      <c r="C368" s="5">
        <v>953</v>
      </c>
      <c r="D368">
        <f t="shared" si="18"/>
        <v>110.04618937644342</v>
      </c>
    </row>
    <row r="369" spans="1:4">
      <c r="A369" s="2" t="s">
        <v>397</v>
      </c>
      <c r="B369">
        <v>14.8</v>
      </c>
      <c r="C369" s="5">
        <v>1623</v>
      </c>
      <c r="D369">
        <f t="shared" si="18"/>
        <v>109.66216216216216</v>
      </c>
    </row>
    <row r="370" spans="1:4">
      <c r="A370" s="2" t="s">
        <v>804</v>
      </c>
      <c r="B370">
        <v>2.75</v>
      </c>
      <c r="C370" s="5">
        <v>301</v>
      </c>
      <c r="D370">
        <f t="shared" si="18"/>
        <v>109.45454545454545</v>
      </c>
    </row>
    <row r="371" spans="1:4">
      <c r="A371" s="2" t="s">
        <v>482</v>
      </c>
      <c r="B371">
        <v>1.61</v>
      </c>
      <c r="C371" s="5">
        <v>176</v>
      </c>
      <c r="D371">
        <f t="shared" si="18"/>
        <v>109.3167701863354</v>
      </c>
    </row>
    <row r="372" spans="1:4">
      <c r="A372" s="2" t="s">
        <v>494</v>
      </c>
      <c r="B372">
        <v>3.93</v>
      </c>
      <c r="C372" s="5">
        <v>426</v>
      </c>
      <c r="D372">
        <f t="shared" si="18"/>
        <v>108.3969465648855</v>
      </c>
    </row>
    <row r="373" spans="1:4">
      <c r="A373" s="2" t="s">
        <v>367</v>
      </c>
      <c r="B373">
        <v>10.98</v>
      </c>
      <c r="C373" s="5">
        <v>1186</v>
      </c>
      <c r="D373">
        <f t="shared" si="18"/>
        <v>108.01457194899817</v>
      </c>
    </row>
    <row r="374" spans="1:4">
      <c r="A374" s="2" t="s">
        <v>349</v>
      </c>
      <c r="B374">
        <v>8.91</v>
      </c>
      <c r="C374" s="5">
        <v>961</v>
      </c>
      <c r="D374">
        <f t="shared" si="18"/>
        <v>107.85634118967452</v>
      </c>
    </row>
    <row r="375" spans="1:4">
      <c r="A375" s="2" t="s">
        <v>458</v>
      </c>
      <c r="B375">
        <v>1.66</v>
      </c>
      <c r="C375" s="5">
        <v>179</v>
      </c>
      <c r="D375">
        <f t="shared" si="18"/>
        <v>107.83132530120483</v>
      </c>
    </row>
    <row r="376" spans="1:4">
      <c r="A376" s="2" t="s">
        <v>486</v>
      </c>
      <c r="B376">
        <v>3.67</v>
      </c>
      <c r="C376" s="5">
        <v>395</v>
      </c>
      <c r="D376">
        <f t="shared" si="18"/>
        <v>107.62942779291554</v>
      </c>
    </row>
    <row r="377" spans="1:4">
      <c r="A377" s="2" t="s">
        <v>356</v>
      </c>
      <c r="B377">
        <v>6.59</v>
      </c>
      <c r="C377" s="5">
        <v>709</v>
      </c>
      <c r="D377">
        <f t="shared" si="18"/>
        <v>107.58725341426404</v>
      </c>
    </row>
    <row r="378" spans="1:4">
      <c r="A378" s="2" t="s">
        <v>225</v>
      </c>
      <c r="B378">
        <v>2.78</v>
      </c>
      <c r="C378" s="5">
        <v>299</v>
      </c>
      <c r="D378">
        <f t="shared" si="18"/>
        <v>107.55395683453239</v>
      </c>
    </row>
    <row r="379" spans="1:4">
      <c r="A379" s="2" t="s">
        <v>390</v>
      </c>
      <c r="B379">
        <v>9.89</v>
      </c>
      <c r="C379" s="5">
        <v>1060</v>
      </c>
      <c r="D379">
        <f t="shared" si="18"/>
        <v>107.17896865520727</v>
      </c>
    </row>
    <row r="380" spans="1:4">
      <c r="A380" s="2" t="s">
        <v>227</v>
      </c>
      <c r="B380">
        <v>4.9800000000000004</v>
      </c>
      <c r="C380" s="5">
        <v>533</v>
      </c>
      <c r="D380">
        <f t="shared" si="18"/>
        <v>107.02811244979918</v>
      </c>
    </row>
    <row r="381" spans="1:4">
      <c r="A381" s="2" t="s">
        <v>485</v>
      </c>
      <c r="B381">
        <v>4.72</v>
      </c>
      <c r="C381" s="5">
        <v>505</v>
      </c>
      <c r="D381">
        <f t="shared" si="18"/>
        <v>106.99152542372882</v>
      </c>
    </row>
    <row r="382" spans="1:4">
      <c r="A382" s="2" t="s">
        <v>407</v>
      </c>
      <c r="B382">
        <v>4.33</v>
      </c>
      <c r="C382" s="5">
        <v>463</v>
      </c>
      <c r="D382">
        <f t="shared" si="18"/>
        <v>106.9284064665127</v>
      </c>
    </row>
    <row r="383" spans="1:4">
      <c r="A383" s="2" t="s">
        <v>370</v>
      </c>
      <c r="B383">
        <v>9.26</v>
      </c>
      <c r="C383" s="5">
        <v>990</v>
      </c>
      <c r="D383">
        <f t="shared" si="18"/>
        <v>106.91144708423326</v>
      </c>
    </row>
    <row r="384" spans="1:4">
      <c r="A384" s="2" t="s">
        <v>684</v>
      </c>
      <c r="B384">
        <v>1.6</v>
      </c>
      <c r="C384" s="5">
        <v>171</v>
      </c>
      <c r="D384">
        <f t="shared" si="18"/>
        <v>106.875</v>
      </c>
    </row>
    <row r="385" spans="1:4">
      <c r="A385" s="2" t="s">
        <v>906</v>
      </c>
      <c r="B385">
        <v>3.82</v>
      </c>
      <c r="C385" s="5">
        <v>408</v>
      </c>
      <c r="D385">
        <f t="shared" si="18"/>
        <v>106.80628272251309</v>
      </c>
    </row>
    <row r="386" spans="1:4">
      <c r="A386" s="2" t="s">
        <v>243</v>
      </c>
      <c r="B386">
        <v>9.27</v>
      </c>
      <c r="C386" s="5">
        <v>989</v>
      </c>
      <c r="D386">
        <f t="shared" ref="D386:D449" si="20">C386/B386</f>
        <v>106.68824163969795</v>
      </c>
    </row>
    <row r="387" spans="1:4">
      <c r="A387" s="2" t="s">
        <v>468</v>
      </c>
      <c r="B387">
        <v>8.9499999999999993</v>
      </c>
      <c r="C387" s="5">
        <v>953</v>
      </c>
      <c r="D387">
        <f t="shared" si="20"/>
        <v>106.48044692737432</v>
      </c>
    </row>
    <row r="388" spans="1:4">
      <c r="A388" s="2" t="s">
        <v>610</v>
      </c>
      <c r="B388">
        <v>17.21</v>
      </c>
      <c r="C388" s="5">
        <v>1831</v>
      </c>
      <c r="D388">
        <f t="shared" si="20"/>
        <v>106.39163277164438</v>
      </c>
    </row>
    <row r="389" spans="1:4">
      <c r="A389" s="2" t="s">
        <v>751</v>
      </c>
      <c r="B389">
        <v>4.24</v>
      </c>
      <c r="C389" s="5">
        <v>451</v>
      </c>
      <c r="D389">
        <f t="shared" si="20"/>
        <v>106.36792452830188</v>
      </c>
    </row>
    <row r="390" spans="1:4">
      <c r="A390" s="2" t="s">
        <v>250</v>
      </c>
      <c r="B390">
        <v>36.4</v>
      </c>
      <c r="C390" s="5">
        <v>3860</v>
      </c>
      <c r="D390">
        <f t="shared" si="20"/>
        <v>106.04395604395604</v>
      </c>
    </row>
    <row r="391" spans="1:4">
      <c r="A391" s="2" t="s">
        <v>514</v>
      </c>
      <c r="B391">
        <v>7.49</v>
      </c>
      <c r="C391" s="5">
        <v>792</v>
      </c>
      <c r="D391">
        <f t="shared" si="20"/>
        <v>105.74098798397864</v>
      </c>
    </row>
    <row r="392" spans="1:4">
      <c r="A392" s="2" t="s">
        <v>160</v>
      </c>
      <c r="B392">
        <v>5.09</v>
      </c>
      <c r="C392" s="5">
        <v>538</v>
      </c>
      <c r="D392">
        <f t="shared" si="20"/>
        <v>105.69744597249509</v>
      </c>
    </row>
    <row r="393" spans="1:4">
      <c r="A393" s="2" t="s">
        <v>247</v>
      </c>
      <c r="B393">
        <v>5.35</v>
      </c>
      <c r="C393" s="5">
        <v>565</v>
      </c>
      <c r="D393">
        <f t="shared" si="20"/>
        <v>105.60747663551403</v>
      </c>
    </row>
    <row r="394" spans="1:4">
      <c r="A394" s="2" t="s">
        <v>340</v>
      </c>
      <c r="B394">
        <v>8.43</v>
      </c>
      <c r="C394" s="5">
        <v>890</v>
      </c>
      <c r="D394">
        <f t="shared" si="20"/>
        <v>105.57532621589561</v>
      </c>
    </row>
    <row r="395" spans="1:4">
      <c r="A395" s="2" t="s">
        <v>203</v>
      </c>
      <c r="B395">
        <v>15.08</v>
      </c>
      <c r="C395" s="5">
        <v>1592</v>
      </c>
      <c r="D395">
        <f t="shared" si="20"/>
        <v>105.57029177718833</v>
      </c>
    </row>
    <row r="396" spans="1:4">
      <c r="A396" s="2" t="s">
        <v>449</v>
      </c>
      <c r="B396">
        <v>6.31</v>
      </c>
      <c r="C396" s="5">
        <v>666</v>
      </c>
      <c r="D396">
        <f t="shared" si="20"/>
        <v>105.54675118858955</v>
      </c>
    </row>
    <row r="397" spans="1:4">
      <c r="A397" s="2" t="s">
        <v>496</v>
      </c>
      <c r="B397">
        <v>15.88</v>
      </c>
      <c r="C397" s="5">
        <v>1673</v>
      </c>
      <c r="D397">
        <f t="shared" si="20"/>
        <v>105.35264483627203</v>
      </c>
    </row>
    <row r="398" spans="1:4">
      <c r="A398" s="2" t="s">
        <v>519</v>
      </c>
      <c r="B398">
        <v>7.63</v>
      </c>
      <c r="C398" s="5">
        <v>803</v>
      </c>
      <c r="D398">
        <f t="shared" si="20"/>
        <v>105.24246395806028</v>
      </c>
    </row>
    <row r="399" spans="1:4">
      <c r="A399" s="2" t="s">
        <v>199</v>
      </c>
      <c r="B399">
        <v>3</v>
      </c>
      <c r="C399" s="5">
        <v>315</v>
      </c>
      <c r="D399">
        <f t="shared" si="20"/>
        <v>105</v>
      </c>
    </row>
    <row r="400" spans="1:4">
      <c r="A400" s="2" t="s">
        <v>588</v>
      </c>
      <c r="B400">
        <v>26.7</v>
      </c>
      <c r="C400" s="5">
        <v>2801</v>
      </c>
      <c r="D400">
        <f t="shared" si="20"/>
        <v>104.90636704119851</v>
      </c>
    </row>
    <row r="401" spans="1:4">
      <c r="A401" s="2" t="s">
        <v>512</v>
      </c>
      <c r="B401">
        <v>9.4</v>
      </c>
      <c r="C401" s="5">
        <v>986</v>
      </c>
      <c r="D401">
        <f t="shared" si="20"/>
        <v>104.8936170212766</v>
      </c>
    </row>
    <row r="402" spans="1:4">
      <c r="A402" s="2" t="s">
        <v>342</v>
      </c>
      <c r="B402">
        <v>6.53</v>
      </c>
      <c r="C402" s="5">
        <v>683</v>
      </c>
      <c r="D402">
        <f t="shared" si="20"/>
        <v>104.59418070444104</v>
      </c>
    </row>
    <row r="403" spans="1:4">
      <c r="A403" s="2" t="s">
        <v>170</v>
      </c>
      <c r="B403">
        <v>2.35</v>
      </c>
      <c r="C403" s="5">
        <v>245</v>
      </c>
      <c r="D403">
        <f t="shared" si="20"/>
        <v>104.25531914893617</v>
      </c>
    </row>
    <row r="404" spans="1:4">
      <c r="A404" s="2" t="s">
        <v>33</v>
      </c>
      <c r="B404">
        <v>11.23</v>
      </c>
      <c r="C404" s="5">
        <v>1170</v>
      </c>
      <c r="D404">
        <f t="shared" si="20"/>
        <v>104.18521816562777</v>
      </c>
    </row>
    <row r="405" spans="1:4">
      <c r="A405" s="2" t="s">
        <v>191</v>
      </c>
      <c r="B405">
        <v>7.66</v>
      </c>
      <c r="C405" s="5">
        <v>798</v>
      </c>
      <c r="D405">
        <f t="shared" si="20"/>
        <v>104.177545691906</v>
      </c>
    </row>
    <row r="406" spans="1:4">
      <c r="A406" s="2" t="s">
        <v>105</v>
      </c>
      <c r="B406">
        <v>3.84</v>
      </c>
      <c r="C406" s="5">
        <v>400</v>
      </c>
      <c r="D406">
        <f t="shared" si="20"/>
        <v>104.16666666666667</v>
      </c>
    </row>
    <row r="407" spans="1:4">
      <c r="A407" s="2" t="s">
        <v>607</v>
      </c>
      <c r="B407">
        <v>4.09</v>
      </c>
      <c r="C407" s="5">
        <v>426</v>
      </c>
      <c r="D407">
        <f t="shared" si="20"/>
        <v>104.15647921760392</v>
      </c>
    </row>
    <row r="408" spans="1:4">
      <c r="A408" s="2" t="s">
        <v>802</v>
      </c>
      <c r="B408">
        <v>7.18</v>
      </c>
      <c r="C408" s="5">
        <v>747</v>
      </c>
      <c r="D408">
        <f t="shared" si="20"/>
        <v>104.03899721448468</v>
      </c>
    </row>
    <row r="409" spans="1:4">
      <c r="A409" s="2" t="s">
        <v>306</v>
      </c>
      <c r="B409">
        <v>4.78</v>
      </c>
      <c r="C409" s="5">
        <v>496</v>
      </c>
      <c r="D409">
        <f t="shared" si="20"/>
        <v>103.76569037656903</v>
      </c>
    </row>
    <row r="410" spans="1:4">
      <c r="A410" s="2" t="s">
        <v>260</v>
      </c>
      <c r="B410">
        <v>5.62</v>
      </c>
      <c r="C410" s="5">
        <v>583</v>
      </c>
      <c r="D410">
        <f t="shared" si="20"/>
        <v>103.73665480427046</v>
      </c>
    </row>
    <row r="411" spans="1:4">
      <c r="A411" s="2" t="s">
        <v>196</v>
      </c>
      <c r="B411">
        <v>4.07</v>
      </c>
      <c r="C411" s="5">
        <v>422</v>
      </c>
      <c r="D411">
        <f t="shared" si="20"/>
        <v>103.68550368550368</v>
      </c>
    </row>
    <row r="412" spans="1:4">
      <c r="A412" s="2" t="s">
        <v>381</v>
      </c>
      <c r="B412">
        <v>10.3</v>
      </c>
      <c r="C412" s="5">
        <v>1066</v>
      </c>
      <c r="D412">
        <f t="shared" si="20"/>
        <v>103.49514563106796</v>
      </c>
    </row>
    <row r="413" spans="1:4">
      <c r="A413" s="2" t="s">
        <v>627</v>
      </c>
      <c r="B413">
        <v>5.0199999999999996</v>
      </c>
      <c r="C413" s="5">
        <v>517</v>
      </c>
      <c r="D413">
        <f t="shared" si="20"/>
        <v>102.98804780876495</v>
      </c>
    </row>
    <row r="414" spans="1:4">
      <c r="A414" s="2" t="s">
        <v>312</v>
      </c>
      <c r="B414">
        <v>12.74</v>
      </c>
      <c r="C414" s="5">
        <v>1311</v>
      </c>
      <c r="D414">
        <f t="shared" si="20"/>
        <v>102.90423861852433</v>
      </c>
    </row>
    <row r="415" spans="1:4">
      <c r="A415" s="2" t="s">
        <v>493</v>
      </c>
      <c r="B415">
        <v>23.9</v>
      </c>
      <c r="C415" s="5">
        <v>2449</v>
      </c>
      <c r="D415">
        <f t="shared" si="20"/>
        <v>102.46861924686193</v>
      </c>
    </row>
    <row r="416" spans="1:4">
      <c r="A416" s="2" t="s">
        <v>271</v>
      </c>
      <c r="B416">
        <v>6.73</v>
      </c>
      <c r="C416" s="5">
        <v>689</v>
      </c>
      <c r="D416">
        <f t="shared" si="20"/>
        <v>102.37741456166418</v>
      </c>
    </row>
    <row r="417" spans="1:4">
      <c r="A417" s="2" t="s">
        <v>357</v>
      </c>
      <c r="B417">
        <v>3.09</v>
      </c>
      <c r="C417" s="5">
        <v>316</v>
      </c>
      <c r="D417">
        <f t="shared" si="20"/>
        <v>102.2653721682848</v>
      </c>
    </row>
    <row r="418" spans="1:4">
      <c r="A418" s="2" t="s">
        <v>509</v>
      </c>
      <c r="B418">
        <v>5.13</v>
      </c>
      <c r="C418" s="5">
        <v>524</v>
      </c>
      <c r="D418">
        <f t="shared" si="20"/>
        <v>102.14424951267057</v>
      </c>
    </row>
    <row r="419" spans="1:4">
      <c r="A419" s="2" t="s">
        <v>410</v>
      </c>
      <c r="B419">
        <v>2.36</v>
      </c>
      <c r="C419" s="5">
        <v>241</v>
      </c>
      <c r="D419">
        <f t="shared" si="20"/>
        <v>102.11864406779661</v>
      </c>
    </row>
    <row r="420" spans="1:4">
      <c r="A420" s="2" t="s">
        <v>46</v>
      </c>
      <c r="B420">
        <v>2.84</v>
      </c>
      <c r="C420" s="2">
        <v>290</v>
      </c>
      <c r="D420">
        <f t="shared" si="20"/>
        <v>102.11267605633803</v>
      </c>
    </row>
    <row r="421" spans="1:4">
      <c r="A421" s="2" t="s">
        <v>601</v>
      </c>
      <c r="B421">
        <v>6.94</v>
      </c>
      <c r="C421" s="5">
        <v>708</v>
      </c>
      <c r="D421">
        <f t="shared" si="20"/>
        <v>102.01729106628241</v>
      </c>
    </row>
    <row r="422" spans="1:4">
      <c r="A422" s="2" t="s">
        <v>395</v>
      </c>
      <c r="B422">
        <v>3.76</v>
      </c>
      <c r="C422" s="5">
        <v>383</v>
      </c>
      <c r="D422">
        <f t="shared" si="20"/>
        <v>101.86170212765958</v>
      </c>
    </row>
    <row r="423" spans="1:4">
      <c r="A423" s="2" t="s">
        <v>373</v>
      </c>
      <c r="B423">
        <v>4.71</v>
      </c>
      <c r="C423" s="5">
        <v>479</v>
      </c>
      <c r="D423">
        <f t="shared" si="20"/>
        <v>101.69851380042464</v>
      </c>
    </row>
    <row r="424" spans="1:4">
      <c r="A424" s="2" t="s">
        <v>354</v>
      </c>
      <c r="B424">
        <v>5.99</v>
      </c>
      <c r="C424" s="5">
        <v>609</v>
      </c>
      <c r="D424">
        <f t="shared" si="20"/>
        <v>101.66944908180299</v>
      </c>
    </row>
    <row r="425" spans="1:4">
      <c r="A425" s="2" t="s">
        <v>155</v>
      </c>
      <c r="B425">
        <v>7.8</v>
      </c>
      <c r="C425" s="5">
        <v>793</v>
      </c>
      <c r="D425">
        <f t="shared" si="20"/>
        <v>101.66666666666667</v>
      </c>
    </row>
    <row r="426" spans="1:4">
      <c r="A426" s="2" t="s">
        <v>57</v>
      </c>
      <c r="B426">
        <v>4.49</v>
      </c>
      <c r="C426" s="5">
        <v>455</v>
      </c>
      <c r="D426">
        <f t="shared" si="20"/>
        <v>101.33630289532293</v>
      </c>
    </row>
    <row r="427" spans="1:4">
      <c r="A427" s="2" t="s">
        <v>835</v>
      </c>
      <c r="B427">
        <v>2.4</v>
      </c>
      <c r="C427" s="5">
        <v>243</v>
      </c>
      <c r="D427">
        <f t="shared" si="20"/>
        <v>101.25</v>
      </c>
    </row>
    <row r="428" spans="1:4">
      <c r="A428" s="2" t="s">
        <v>404</v>
      </c>
      <c r="B428">
        <v>2.3199999999999998</v>
      </c>
      <c r="C428" s="5">
        <v>234</v>
      </c>
      <c r="D428">
        <f t="shared" si="20"/>
        <v>100.86206896551725</v>
      </c>
    </row>
    <row r="429" spans="1:4">
      <c r="A429" s="2" t="s">
        <v>540</v>
      </c>
      <c r="B429">
        <v>14.44</v>
      </c>
      <c r="C429" s="5">
        <v>1456</v>
      </c>
      <c r="D429">
        <f t="shared" si="20"/>
        <v>100.83102493074793</v>
      </c>
    </row>
    <row r="430" spans="1:4">
      <c r="A430" s="2" t="s">
        <v>78</v>
      </c>
      <c r="B430">
        <v>10.66</v>
      </c>
      <c r="C430" s="5">
        <v>1072</v>
      </c>
      <c r="D430">
        <f t="shared" si="20"/>
        <v>100.56285178236398</v>
      </c>
    </row>
    <row r="431" spans="1:4">
      <c r="A431" s="2" t="s">
        <v>319</v>
      </c>
      <c r="B431">
        <v>7.17</v>
      </c>
      <c r="C431" s="5">
        <v>721</v>
      </c>
      <c r="D431">
        <f t="shared" si="20"/>
        <v>100.557880055788</v>
      </c>
    </row>
    <row r="432" spans="1:4">
      <c r="A432" s="2" t="s">
        <v>354</v>
      </c>
      <c r="B432">
        <v>8.14</v>
      </c>
      <c r="C432" s="5">
        <v>817</v>
      </c>
      <c r="D432">
        <f t="shared" si="20"/>
        <v>100.36855036855036</v>
      </c>
    </row>
    <row r="433" spans="1:4">
      <c r="A433" s="2" t="s">
        <v>189</v>
      </c>
      <c r="B433">
        <v>10.14</v>
      </c>
      <c r="C433" s="5">
        <v>1016</v>
      </c>
      <c r="D433">
        <f t="shared" si="20"/>
        <v>100.19723865877711</v>
      </c>
    </row>
    <row r="434" spans="1:4">
      <c r="A434" s="2" t="s">
        <v>77</v>
      </c>
      <c r="B434">
        <v>11.23</v>
      </c>
      <c r="C434" s="5">
        <v>1125</v>
      </c>
      <c r="D434">
        <f t="shared" si="20"/>
        <v>100.17809439002671</v>
      </c>
    </row>
    <row r="435" spans="1:4">
      <c r="A435" s="2" t="s">
        <v>552</v>
      </c>
      <c r="B435">
        <v>16.29</v>
      </c>
      <c r="C435" s="5">
        <v>1624</v>
      </c>
      <c r="D435">
        <f t="shared" si="20"/>
        <v>99.693063228974836</v>
      </c>
    </row>
    <row r="436" spans="1:4">
      <c r="A436" s="2" t="s">
        <v>712</v>
      </c>
      <c r="B436">
        <v>5.99</v>
      </c>
      <c r="C436" s="5">
        <v>597</v>
      </c>
      <c r="D436">
        <f t="shared" si="20"/>
        <v>99.66611018363939</v>
      </c>
    </row>
    <row r="437" spans="1:4">
      <c r="A437" s="2" t="s">
        <v>990</v>
      </c>
      <c r="B437">
        <v>2.09</v>
      </c>
      <c r="C437" s="5">
        <v>208</v>
      </c>
      <c r="D437">
        <f t="shared" si="20"/>
        <v>99.52153110047847</v>
      </c>
    </row>
    <row r="438" spans="1:4">
      <c r="A438" s="2" t="s">
        <v>459</v>
      </c>
      <c r="B438">
        <v>10.54</v>
      </c>
      <c r="C438" s="5">
        <v>1048</v>
      </c>
      <c r="D438">
        <f t="shared" si="20"/>
        <v>99.43074003795067</v>
      </c>
    </row>
    <row r="439" spans="1:4">
      <c r="A439" s="2" t="s">
        <v>749</v>
      </c>
      <c r="B439">
        <v>5.88</v>
      </c>
      <c r="C439" s="5">
        <v>583</v>
      </c>
      <c r="D439">
        <f t="shared" si="20"/>
        <v>99.149659863945587</v>
      </c>
    </row>
    <row r="440" spans="1:4">
      <c r="A440" s="2" t="s">
        <v>510</v>
      </c>
      <c r="B440">
        <v>14.23</v>
      </c>
      <c r="C440" s="5">
        <v>1410</v>
      </c>
      <c r="D440">
        <f t="shared" si="20"/>
        <v>99.086437104708367</v>
      </c>
    </row>
    <row r="441" spans="1:4">
      <c r="A441" s="2" t="s">
        <v>594</v>
      </c>
      <c r="B441">
        <v>10.31</v>
      </c>
      <c r="C441" s="5">
        <v>1020</v>
      </c>
      <c r="D441">
        <f t="shared" si="20"/>
        <v>98.933074684772066</v>
      </c>
    </row>
    <row r="442" spans="1:4">
      <c r="A442" s="2" t="s">
        <v>399</v>
      </c>
      <c r="B442">
        <v>12.76</v>
      </c>
      <c r="C442" s="5">
        <v>1262</v>
      </c>
      <c r="D442">
        <f t="shared" si="20"/>
        <v>98.902821316614421</v>
      </c>
    </row>
    <row r="443" spans="1:4">
      <c r="A443" s="2" t="s">
        <v>963</v>
      </c>
      <c r="B443">
        <v>4.91</v>
      </c>
      <c r="C443" s="5">
        <v>485</v>
      </c>
      <c r="D443">
        <f t="shared" si="20"/>
        <v>98.77800407331975</v>
      </c>
    </row>
    <row r="444" spans="1:4">
      <c r="A444" s="2" t="s">
        <v>386</v>
      </c>
      <c r="B444">
        <v>4.0999999999999996</v>
      </c>
      <c r="C444" s="5">
        <v>404</v>
      </c>
      <c r="D444">
        <f t="shared" si="20"/>
        <v>98.536585365853668</v>
      </c>
    </row>
    <row r="445" spans="1:4">
      <c r="A445" s="2" t="s">
        <v>816</v>
      </c>
      <c r="B445">
        <v>4.0599999999999996</v>
      </c>
      <c r="C445" s="5">
        <v>400</v>
      </c>
      <c r="D445">
        <f t="shared" si="20"/>
        <v>98.52216748768474</v>
      </c>
    </row>
    <row r="446" spans="1:4">
      <c r="A446" s="2" t="s">
        <v>542</v>
      </c>
      <c r="B446">
        <v>7.25</v>
      </c>
      <c r="C446" s="5">
        <v>714</v>
      </c>
      <c r="D446">
        <f t="shared" si="20"/>
        <v>98.482758620689651</v>
      </c>
    </row>
    <row r="447" spans="1:4">
      <c r="A447" s="2" t="s">
        <v>460</v>
      </c>
      <c r="B447">
        <v>11.16</v>
      </c>
      <c r="C447" s="5">
        <v>1099</v>
      </c>
      <c r="D447">
        <f t="shared" si="20"/>
        <v>98.476702508960571</v>
      </c>
    </row>
    <row r="448" spans="1:4">
      <c r="A448" s="2" t="s">
        <v>647</v>
      </c>
      <c r="B448">
        <v>6.04</v>
      </c>
      <c r="C448" s="5">
        <v>593</v>
      </c>
      <c r="D448">
        <f t="shared" si="20"/>
        <v>98.178807947019862</v>
      </c>
    </row>
    <row r="449" spans="1:4">
      <c r="A449" s="2" t="s">
        <v>916</v>
      </c>
      <c r="B449">
        <v>2.12</v>
      </c>
      <c r="C449" s="5">
        <v>208</v>
      </c>
      <c r="D449">
        <f t="shared" si="20"/>
        <v>98.113207547169807</v>
      </c>
    </row>
    <row r="450" spans="1:4">
      <c r="A450" s="2" t="s">
        <v>595</v>
      </c>
      <c r="B450">
        <v>9.41</v>
      </c>
      <c r="C450" s="5">
        <v>923</v>
      </c>
      <c r="D450">
        <f t="shared" ref="D450:D513" si="21">C450/B450</f>
        <v>98.087141339001064</v>
      </c>
    </row>
    <row r="451" spans="1:4">
      <c r="A451" s="2" t="s">
        <v>538</v>
      </c>
      <c r="B451">
        <v>10.87</v>
      </c>
      <c r="C451" s="5">
        <v>1065</v>
      </c>
      <c r="D451">
        <f t="shared" si="21"/>
        <v>97.976080956761734</v>
      </c>
    </row>
    <row r="452" spans="1:4">
      <c r="A452" s="2" t="s">
        <v>269</v>
      </c>
      <c r="B452">
        <v>8.75</v>
      </c>
      <c r="C452" s="5">
        <v>856</v>
      </c>
      <c r="D452">
        <f t="shared" si="21"/>
        <v>97.828571428571422</v>
      </c>
    </row>
    <row r="453" spans="1:4">
      <c r="A453" s="2" t="s">
        <v>434</v>
      </c>
      <c r="B453">
        <v>9.69</v>
      </c>
      <c r="C453" s="5">
        <v>947</v>
      </c>
      <c r="D453">
        <f t="shared" si="21"/>
        <v>97.729618163054695</v>
      </c>
    </row>
    <row r="454" spans="1:4">
      <c r="A454" s="2" t="s">
        <v>307</v>
      </c>
      <c r="B454">
        <v>8.16</v>
      </c>
      <c r="C454" s="5">
        <v>796</v>
      </c>
      <c r="D454">
        <f t="shared" si="21"/>
        <v>97.549019607843135</v>
      </c>
    </row>
    <row r="455" spans="1:4">
      <c r="A455" s="2" t="s">
        <v>791</v>
      </c>
      <c r="B455">
        <v>3.16</v>
      </c>
      <c r="C455" s="5">
        <v>308</v>
      </c>
      <c r="D455">
        <f t="shared" si="21"/>
        <v>97.468354430379748</v>
      </c>
    </row>
    <row r="456" spans="1:4">
      <c r="A456" s="2" t="s">
        <v>426</v>
      </c>
      <c r="B456">
        <v>9.83</v>
      </c>
      <c r="C456" s="5">
        <v>954</v>
      </c>
      <c r="D456">
        <f t="shared" si="21"/>
        <v>97.049847405900309</v>
      </c>
    </row>
    <row r="457" spans="1:4">
      <c r="A457" s="2" t="s">
        <v>182</v>
      </c>
      <c r="B457">
        <v>6.43</v>
      </c>
      <c r="C457" s="5">
        <v>624</v>
      </c>
      <c r="D457">
        <f t="shared" si="21"/>
        <v>97.045101088646973</v>
      </c>
    </row>
    <row r="458" spans="1:4">
      <c r="A458" s="2" t="s">
        <v>497</v>
      </c>
      <c r="B458">
        <v>13.15</v>
      </c>
      <c r="C458" s="5">
        <v>1275</v>
      </c>
      <c r="D458">
        <f t="shared" si="21"/>
        <v>96.958174904942965</v>
      </c>
    </row>
    <row r="459" spans="1:4">
      <c r="A459" s="2" t="s">
        <v>445</v>
      </c>
      <c r="B459">
        <v>15.81</v>
      </c>
      <c r="C459" s="5">
        <v>1532</v>
      </c>
      <c r="D459">
        <f t="shared" si="21"/>
        <v>96.900695762175829</v>
      </c>
    </row>
    <row r="460" spans="1:4">
      <c r="A460" s="2" t="s">
        <v>731</v>
      </c>
      <c r="B460">
        <v>12.5</v>
      </c>
      <c r="C460" s="5">
        <v>1211</v>
      </c>
      <c r="D460">
        <f t="shared" si="21"/>
        <v>96.88</v>
      </c>
    </row>
    <row r="461" spans="1:4">
      <c r="A461" s="2" t="s">
        <v>348</v>
      </c>
      <c r="B461">
        <v>9.44</v>
      </c>
      <c r="C461" s="5">
        <v>913</v>
      </c>
      <c r="D461">
        <f t="shared" si="21"/>
        <v>96.716101694915253</v>
      </c>
    </row>
    <row r="462" spans="1:4">
      <c r="A462" s="2" t="s">
        <v>579</v>
      </c>
      <c r="B462">
        <v>9.23</v>
      </c>
      <c r="C462" s="5">
        <v>891</v>
      </c>
      <c r="D462">
        <f t="shared" si="21"/>
        <v>96.533044420368356</v>
      </c>
    </row>
    <row r="463" spans="1:4">
      <c r="A463" s="2" t="s">
        <v>415</v>
      </c>
      <c r="B463">
        <v>6.77</v>
      </c>
      <c r="C463" s="5">
        <v>653</v>
      </c>
      <c r="D463">
        <f t="shared" si="21"/>
        <v>96.454948301329395</v>
      </c>
    </row>
    <row r="464" spans="1:4">
      <c r="A464" s="2" t="s">
        <v>739</v>
      </c>
      <c r="B464">
        <v>1.68</v>
      </c>
      <c r="C464" s="5">
        <v>162</v>
      </c>
      <c r="D464">
        <f t="shared" si="21"/>
        <v>96.428571428571431</v>
      </c>
    </row>
    <row r="465" spans="1:4">
      <c r="A465" s="2" t="s">
        <v>603</v>
      </c>
      <c r="B465">
        <v>1.8</v>
      </c>
      <c r="C465" s="5">
        <v>173</v>
      </c>
      <c r="D465">
        <f t="shared" si="21"/>
        <v>96.111111111111114</v>
      </c>
    </row>
    <row r="466" spans="1:4">
      <c r="A466" s="2" t="s">
        <v>609</v>
      </c>
      <c r="B466">
        <v>9.6999999999999993</v>
      </c>
      <c r="C466" s="5">
        <v>930</v>
      </c>
      <c r="D466">
        <f t="shared" si="21"/>
        <v>95.876288659793815</v>
      </c>
    </row>
    <row r="467" spans="1:4">
      <c r="A467" s="2" t="s">
        <v>536</v>
      </c>
      <c r="B467">
        <v>2.62</v>
      </c>
      <c r="C467" s="5">
        <v>251</v>
      </c>
      <c r="D467">
        <f t="shared" si="21"/>
        <v>95.801526717557252</v>
      </c>
    </row>
    <row r="468" spans="1:4">
      <c r="A468" s="2" t="s">
        <v>630</v>
      </c>
      <c r="B468">
        <v>4.51</v>
      </c>
      <c r="C468" s="5">
        <v>432</v>
      </c>
      <c r="D468">
        <f t="shared" si="21"/>
        <v>95.787139689578723</v>
      </c>
    </row>
    <row r="469" spans="1:4">
      <c r="A469" s="2" t="s">
        <v>488</v>
      </c>
      <c r="B469">
        <v>9.11</v>
      </c>
      <c r="C469" s="5">
        <v>871</v>
      </c>
      <c r="D469">
        <f t="shared" si="21"/>
        <v>95.609220636663011</v>
      </c>
    </row>
    <row r="470" spans="1:4">
      <c r="A470" s="2" t="s">
        <v>517</v>
      </c>
      <c r="B470">
        <v>2.2200000000000002</v>
      </c>
      <c r="C470" s="5">
        <v>212</v>
      </c>
      <c r="D470">
        <f t="shared" si="21"/>
        <v>95.49549549549549</v>
      </c>
    </row>
    <row r="471" spans="1:4">
      <c r="A471" s="2" t="s">
        <v>765</v>
      </c>
      <c r="B471">
        <v>15.37</v>
      </c>
      <c r="C471" s="5">
        <v>1466</v>
      </c>
      <c r="D471">
        <f t="shared" si="21"/>
        <v>95.380611581001958</v>
      </c>
    </row>
    <row r="472" spans="1:4">
      <c r="A472" s="2" t="s">
        <v>248</v>
      </c>
      <c r="B472">
        <v>4.01</v>
      </c>
      <c r="C472" s="5">
        <v>382</v>
      </c>
      <c r="D472">
        <f t="shared" si="21"/>
        <v>95.261845386533665</v>
      </c>
    </row>
    <row r="473" spans="1:4">
      <c r="A473" s="2" t="s">
        <v>523</v>
      </c>
      <c r="B473">
        <v>3.68</v>
      </c>
      <c r="C473" s="5">
        <v>350</v>
      </c>
      <c r="D473">
        <f t="shared" si="21"/>
        <v>95.108695652173907</v>
      </c>
    </row>
    <row r="474" spans="1:4">
      <c r="A474" s="2" t="s">
        <v>531</v>
      </c>
      <c r="B474">
        <v>7.06</v>
      </c>
      <c r="C474" s="5">
        <v>670</v>
      </c>
      <c r="D474">
        <f t="shared" si="21"/>
        <v>94.900849858356949</v>
      </c>
    </row>
    <row r="475" spans="1:4">
      <c r="A475" s="2" t="s">
        <v>740</v>
      </c>
      <c r="B475">
        <v>2.9</v>
      </c>
      <c r="C475" s="5">
        <v>275</v>
      </c>
      <c r="D475">
        <f t="shared" si="21"/>
        <v>94.827586206896555</v>
      </c>
    </row>
    <row r="476" spans="1:4">
      <c r="A476" s="2" t="s">
        <v>412</v>
      </c>
      <c r="B476">
        <v>7.61</v>
      </c>
      <c r="C476" s="5">
        <v>721</v>
      </c>
      <c r="D476">
        <f t="shared" si="21"/>
        <v>94.743758212877793</v>
      </c>
    </row>
    <row r="477" spans="1:4">
      <c r="A477" s="2" t="s">
        <v>541</v>
      </c>
      <c r="B477">
        <v>5.32</v>
      </c>
      <c r="C477" s="5">
        <v>504</v>
      </c>
      <c r="D477">
        <f t="shared" si="21"/>
        <v>94.73684210526315</v>
      </c>
    </row>
    <row r="478" spans="1:4">
      <c r="A478" s="2" t="s">
        <v>665</v>
      </c>
      <c r="B478">
        <v>8.77</v>
      </c>
      <c r="C478" s="5">
        <v>830</v>
      </c>
      <c r="D478">
        <f t="shared" si="21"/>
        <v>94.640820980615743</v>
      </c>
    </row>
    <row r="479" spans="1:4">
      <c r="A479" s="2" t="s">
        <v>257</v>
      </c>
      <c r="B479">
        <v>6.15</v>
      </c>
      <c r="C479" s="5">
        <v>582</v>
      </c>
      <c r="D479">
        <f t="shared" si="21"/>
        <v>94.634146341463406</v>
      </c>
    </row>
    <row r="480" spans="1:4">
      <c r="A480" s="2" t="s">
        <v>658</v>
      </c>
      <c r="B480">
        <v>6.12</v>
      </c>
      <c r="C480" s="5">
        <v>578</v>
      </c>
      <c r="D480">
        <f t="shared" si="21"/>
        <v>94.444444444444443</v>
      </c>
    </row>
    <row r="481" spans="1:4">
      <c r="A481" s="2" t="s">
        <v>268</v>
      </c>
      <c r="B481">
        <v>4.97</v>
      </c>
      <c r="C481" s="5">
        <v>469</v>
      </c>
      <c r="D481">
        <f t="shared" si="21"/>
        <v>94.366197183098592</v>
      </c>
    </row>
    <row r="482" spans="1:4">
      <c r="A482" s="2" t="s">
        <v>473</v>
      </c>
      <c r="B482">
        <v>6.39</v>
      </c>
      <c r="C482" s="5">
        <v>603</v>
      </c>
      <c r="D482">
        <f t="shared" si="21"/>
        <v>94.366197183098592</v>
      </c>
    </row>
    <row r="483" spans="1:4">
      <c r="A483" s="2" t="s">
        <v>151</v>
      </c>
      <c r="B483">
        <v>20.41</v>
      </c>
      <c r="C483" s="5">
        <v>1922</v>
      </c>
      <c r="D483">
        <f t="shared" si="21"/>
        <v>94.169524742773149</v>
      </c>
    </row>
    <row r="484" spans="1:4">
      <c r="A484" s="2" t="s">
        <v>716</v>
      </c>
      <c r="B484">
        <v>2.56</v>
      </c>
      <c r="C484" s="5">
        <v>241</v>
      </c>
      <c r="D484">
        <f t="shared" si="21"/>
        <v>94.140625</v>
      </c>
    </row>
    <row r="485" spans="1:4">
      <c r="A485" s="2" t="s">
        <v>205</v>
      </c>
      <c r="B485">
        <v>4.07</v>
      </c>
      <c r="C485" s="5">
        <v>383</v>
      </c>
      <c r="D485">
        <f t="shared" si="21"/>
        <v>94.103194103194099</v>
      </c>
    </row>
    <row r="486" spans="1:4">
      <c r="A486" s="2" t="s">
        <v>413</v>
      </c>
      <c r="B486">
        <v>9.16</v>
      </c>
      <c r="C486" s="5">
        <v>861</v>
      </c>
      <c r="D486">
        <f t="shared" si="21"/>
        <v>93.995633187772924</v>
      </c>
    </row>
    <row r="487" spans="1:4">
      <c r="A487" s="2" t="s">
        <v>975</v>
      </c>
      <c r="B487">
        <v>6.58</v>
      </c>
      <c r="C487" s="5">
        <v>618</v>
      </c>
      <c r="D487">
        <f t="shared" si="21"/>
        <v>93.920972644376903</v>
      </c>
    </row>
    <row r="488" spans="1:4">
      <c r="A488" s="2" t="s">
        <v>331</v>
      </c>
      <c r="B488">
        <v>4.75</v>
      </c>
      <c r="C488" s="5">
        <v>446</v>
      </c>
      <c r="D488">
        <f t="shared" si="21"/>
        <v>93.89473684210526</v>
      </c>
    </row>
    <row r="489" spans="1:4">
      <c r="A489" s="2" t="s">
        <v>205</v>
      </c>
      <c r="B489">
        <v>11.55</v>
      </c>
      <c r="C489" s="5">
        <v>1083</v>
      </c>
      <c r="D489">
        <f t="shared" si="21"/>
        <v>93.766233766233753</v>
      </c>
    </row>
    <row r="490" spans="1:4">
      <c r="A490" s="2" t="s">
        <v>183</v>
      </c>
      <c r="B490">
        <v>4.43</v>
      </c>
      <c r="C490" s="5">
        <v>415</v>
      </c>
      <c r="D490">
        <f t="shared" si="21"/>
        <v>93.679458239277665</v>
      </c>
    </row>
    <row r="491" spans="1:4">
      <c r="A491" s="2" t="s">
        <v>970</v>
      </c>
      <c r="B491">
        <v>9.0500000000000007</v>
      </c>
      <c r="C491" s="5">
        <v>847</v>
      </c>
      <c r="D491">
        <f t="shared" si="21"/>
        <v>93.591160220994468</v>
      </c>
    </row>
    <row r="492" spans="1:4">
      <c r="A492" s="2" t="s">
        <v>285</v>
      </c>
      <c r="B492">
        <v>1.87</v>
      </c>
      <c r="C492" s="5">
        <v>175</v>
      </c>
      <c r="D492">
        <f t="shared" si="21"/>
        <v>93.582887700534755</v>
      </c>
    </row>
    <row r="493" spans="1:4">
      <c r="A493" s="2" t="s">
        <v>590</v>
      </c>
      <c r="B493">
        <v>3.04</v>
      </c>
      <c r="C493" s="5">
        <v>284</v>
      </c>
      <c r="D493">
        <f t="shared" si="21"/>
        <v>93.421052631578945</v>
      </c>
    </row>
    <row r="494" spans="1:4">
      <c r="A494" s="2" t="s">
        <v>527</v>
      </c>
      <c r="B494">
        <v>7.94</v>
      </c>
      <c r="C494" s="5">
        <v>738</v>
      </c>
      <c r="D494">
        <f t="shared" si="21"/>
        <v>92.947103274559183</v>
      </c>
    </row>
    <row r="495" spans="1:4">
      <c r="A495" s="2" t="s">
        <v>490</v>
      </c>
      <c r="B495">
        <v>7.03</v>
      </c>
      <c r="C495" s="5">
        <v>653</v>
      </c>
      <c r="D495">
        <f t="shared" si="21"/>
        <v>92.887624466571836</v>
      </c>
    </row>
    <row r="496" spans="1:4">
      <c r="A496" s="2" t="s">
        <v>554</v>
      </c>
      <c r="B496">
        <v>2.4500000000000002</v>
      </c>
      <c r="C496" s="5">
        <v>227</v>
      </c>
      <c r="D496">
        <f t="shared" si="21"/>
        <v>92.65306122448979</v>
      </c>
    </row>
    <row r="497" spans="1:4">
      <c r="A497" s="2" t="s">
        <v>533</v>
      </c>
      <c r="B497">
        <v>2.15</v>
      </c>
      <c r="C497" s="5">
        <v>199</v>
      </c>
      <c r="D497">
        <f t="shared" si="21"/>
        <v>92.558139534883722</v>
      </c>
    </row>
    <row r="498" spans="1:4">
      <c r="A498" s="2" t="s">
        <v>912</v>
      </c>
      <c r="B498">
        <v>2.67</v>
      </c>
      <c r="C498" s="5">
        <v>247</v>
      </c>
      <c r="D498">
        <f t="shared" si="21"/>
        <v>92.509363295880149</v>
      </c>
    </row>
    <row r="499" spans="1:4">
      <c r="A499" s="2" t="s">
        <v>522</v>
      </c>
      <c r="B499">
        <v>2.92</v>
      </c>
      <c r="C499" s="5">
        <v>270</v>
      </c>
      <c r="D499">
        <f t="shared" si="21"/>
        <v>92.465753424657535</v>
      </c>
    </row>
    <row r="500" spans="1:4">
      <c r="A500" s="2" t="s">
        <v>698</v>
      </c>
      <c r="B500">
        <v>1.95</v>
      </c>
      <c r="C500" s="5">
        <v>180</v>
      </c>
      <c r="D500">
        <f t="shared" si="21"/>
        <v>92.307692307692307</v>
      </c>
    </row>
    <row r="501" spans="1:4">
      <c r="A501" s="2" t="s">
        <v>680</v>
      </c>
      <c r="B501">
        <v>9.11</v>
      </c>
      <c r="C501" s="5">
        <v>838</v>
      </c>
      <c r="D501">
        <f t="shared" si="21"/>
        <v>91.986827661909999</v>
      </c>
    </row>
    <row r="502" spans="1:4">
      <c r="A502" s="2" t="s">
        <v>562</v>
      </c>
      <c r="B502">
        <v>6.81</v>
      </c>
      <c r="C502" s="5">
        <v>625</v>
      </c>
      <c r="D502">
        <f t="shared" si="21"/>
        <v>91.776798825256975</v>
      </c>
    </row>
    <row r="503" spans="1:4">
      <c r="A503" s="2" t="s">
        <v>780</v>
      </c>
      <c r="B503">
        <v>5.13</v>
      </c>
      <c r="C503" s="5">
        <v>470</v>
      </c>
      <c r="D503">
        <f t="shared" si="21"/>
        <v>91.617933723196884</v>
      </c>
    </row>
    <row r="504" spans="1:4">
      <c r="A504" s="2" t="s">
        <v>612</v>
      </c>
      <c r="B504">
        <v>2.5299999999999998</v>
      </c>
      <c r="C504" s="5">
        <v>231</v>
      </c>
      <c r="D504">
        <f t="shared" si="21"/>
        <v>91.304347826086968</v>
      </c>
    </row>
    <row r="505" spans="1:4">
      <c r="A505" s="2" t="s">
        <v>467</v>
      </c>
      <c r="B505">
        <v>4.24</v>
      </c>
      <c r="C505" s="5">
        <v>387</v>
      </c>
      <c r="D505">
        <f t="shared" si="21"/>
        <v>91.273584905660371</v>
      </c>
    </row>
    <row r="506" spans="1:4">
      <c r="A506" s="2" t="s">
        <v>586</v>
      </c>
      <c r="B506">
        <v>1.66</v>
      </c>
      <c r="C506" s="5">
        <v>151</v>
      </c>
      <c r="D506">
        <f t="shared" si="21"/>
        <v>90.963855421686745</v>
      </c>
    </row>
    <row r="507" spans="1:4">
      <c r="A507" s="2" t="s">
        <v>822</v>
      </c>
      <c r="B507">
        <v>2.09</v>
      </c>
      <c r="C507" s="5">
        <v>190</v>
      </c>
      <c r="D507">
        <f t="shared" si="21"/>
        <v>90.909090909090921</v>
      </c>
    </row>
    <row r="508" spans="1:4">
      <c r="A508" s="2" t="s">
        <v>696</v>
      </c>
      <c r="B508">
        <v>7.1</v>
      </c>
      <c r="C508" s="5">
        <v>645</v>
      </c>
      <c r="D508">
        <f t="shared" si="21"/>
        <v>90.845070422535215</v>
      </c>
    </row>
    <row r="509" spans="1:4">
      <c r="A509" s="2" t="s">
        <v>311</v>
      </c>
      <c r="B509">
        <v>7.86</v>
      </c>
      <c r="C509" s="5">
        <v>714</v>
      </c>
      <c r="D509">
        <f t="shared" si="21"/>
        <v>90.839694656488547</v>
      </c>
    </row>
    <row r="510" spans="1:4">
      <c r="A510" s="2" t="s">
        <v>596</v>
      </c>
      <c r="B510">
        <v>4.3600000000000003</v>
      </c>
      <c r="C510" s="5">
        <v>396</v>
      </c>
      <c r="D510">
        <f t="shared" si="21"/>
        <v>90.825688073394488</v>
      </c>
    </row>
    <row r="511" spans="1:4">
      <c r="A511" s="2" t="s">
        <v>568</v>
      </c>
      <c r="B511">
        <v>3.12</v>
      </c>
      <c r="C511" s="5">
        <v>283</v>
      </c>
      <c r="D511">
        <f t="shared" si="21"/>
        <v>90.705128205128204</v>
      </c>
    </row>
    <row r="512" spans="1:4">
      <c r="A512" s="2" t="s">
        <v>475</v>
      </c>
      <c r="B512">
        <v>6.56</v>
      </c>
      <c r="C512" s="5">
        <v>595</v>
      </c>
      <c r="D512">
        <f t="shared" si="21"/>
        <v>90.701219512195124</v>
      </c>
    </row>
    <row r="513" spans="1:4">
      <c r="A513" s="2" t="s">
        <v>728</v>
      </c>
      <c r="B513">
        <v>3.19</v>
      </c>
      <c r="C513" s="5">
        <v>289</v>
      </c>
      <c r="D513">
        <f t="shared" si="21"/>
        <v>90.595611285266457</v>
      </c>
    </row>
    <row r="514" spans="1:4">
      <c r="A514" s="2" t="s">
        <v>391</v>
      </c>
      <c r="B514">
        <v>3.72</v>
      </c>
      <c r="C514" s="5">
        <v>336</v>
      </c>
      <c r="D514">
        <f t="shared" ref="D514:D577" si="22">C514/B514</f>
        <v>90.322580645161281</v>
      </c>
    </row>
    <row r="515" spans="1:4">
      <c r="A515" s="2" t="s">
        <v>718</v>
      </c>
      <c r="B515">
        <v>2.37</v>
      </c>
      <c r="C515" s="5">
        <v>214</v>
      </c>
      <c r="D515">
        <f t="shared" si="22"/>
        <v>90.295358649789023</v>
      </c>
    </row>
    <row r="516" spans="1:4">
      <c r="A516" s="2" t="s">
        <v>597</v>
      </c>
      <c r="B516">
        <v>5.31</v>
      </c>
      <c r="C516" s="5">
        <v>479</v>
      </c>
      <c r="D516">
        <f t="shared" si="22"/>
        <v>90.207156308851225</v>
      </c>
    </row>
    <row r="517" spans="1:4">
      <c r="A517" s="2" t="s">
        <v>525</v>
      </c>
      <c r="B517">
        <v>4.78</v>
      </c>
      <c r="C517" s="5">
        <v>431</v>
      </c>
      <c r="D517">
        <f t="shared" si="22"/>
        <v>90.1673640167364</v>
      </c>
    </row>
    <row r="518" spans="1:4">
      <c r="A518" s="2" t="s">
        <v>569</v>
      </c>
      <c r="B518">
        <v>3.86</v>
      </c>
      <c r="C518" s="5">
        <v>348</v>
      </c>
      <c r="D518">
        <f t="shared" si="22"/>
        <v>90.15544041450778</v>
      </c>
    </row>
    <row r="519" spans="1:4">
      <c r="A519" s="2" t="s">
        <v>418</v>
      </c>
      <c r="B519">
        <v>5.48</v>
      </c>
      <c r="C519" s="5">
        <v>494</v>
      </c>
      <c r="D519">
        <f t="shared" si="22"/>
        <v>90.145985401459853</v>
      </c>
    </row>
    <row r="520" spans="1:4">
      <c r="A520" s="2" t="s">
        <v>436</v>
      </c>
      <c r="B520">
        <v>5.88</v>
      </c>
      <c r="C520" s="5">
        <v>530</v>
      </c>
      <c r="D520">
        <f t="shared" si="22"/>
        <v>90.136054421768705</v>
      </c>
    </row>
    <row r="521" spans="1:4">
      <c r="A521" s="2" t="s">
        <v>211</v>
      </c>
      <c r="B521">
        <v>4.0999999999999996</v>
      </c>
      <c r="C521" s="5">
        <v>369</v>
      </c>
      <c r="D521">
        <f t="shared" si="22"/>
        <v>90.000000000000014</v>
      </c>
    </row>
    <row r="522" spans="1:4">
      <c r="A522" s="2" t="s">
        <v>320</v>
      </c>
      <c r="B522">
        <v>5.8</v>
      </c>
      <c r="C522" s="5">
        <v>522</v>
      </c>
      <c r="D522">
        <f t="shared" si="22"/>
        <v>90</v>
      </c>
    </row>
    <row r="523" spans="1:4">
      <c r="A523" s="2" t="s">
        <v>614</v>
      </c>
      <c r="B523">
        <v>5.29</v>
      </c>
      <c r="C523" s="5">
        <v>475</v>
      </c>
      <c r="D523">
        <f t="shared" si="22"/>
        <v>89.792060491493388</v>
      </c>
    </row>
    <row r="524" spans="1:4">
      <c r="A524" s="2" t="s">
        <v>286</v>
      </c>
      <c r="B524">
        <v>10.38</v>
      </c>
      <c r="C524" s="5">
        <v>932</v>
      </c>
      <c r="D524">
        <f t="shared" si="22"/>
        <v>89.788053949903656</v>
      </c>
    </row>
    <row r="525" spans="1:4">
      <c r="A525" s="2" t="s">
        <v>719</v>
      </c>
      <c r="B525">
        <v>17.82</v>
      </c>
      <c r="C525" s="5">
        <v>1598</v>
      </c>
      <c r="D525">
        <f t="shared" si="22"/>
        <v>89.674523007856337</v>
      </c>
    </row>
    <row r="526" spans="1:4">
      <c r="A526" s="2" t="s">
        <v>423</v>
      </c>
      <c r="B526">
        <v>63.2</v>
      </c>
      <c r="C526" s="5">
        <v>5662</v>
      </c>
      <c r="D526">
        <f t="shared" si="22"/>
        <v>89.588607594936704</v>
      </c>
    </row>
    <row r="527" spans="1:4">
      <c r="A527" s="2" t="s">
        <v>403</v>
      </c>
      <c r="B527">
        <v>6.91</v>
      </c>
      <c r="C527" s="5">
        <v>618</v>
      </c>
      <c r="D527">
        <f t="shared" si="22"/>
        <v>89.435600578871203</v>
      </c>
    </row>
    <row r="528" spans="1:4">
      <c r="A528" s="2" t="s">
        <v>481</v>
      </c>
      <c r="B528">
        <v>13.47</v>
      </c>
      <c r="C528" s="5">
        <v>1204</v>
      </c>
      <c r="D528">
        <f t="shared" si="22"/>
        <v>89.383815887156643</v>
      </c>
    </row>
    <row r="529" spans="1:4">
      <c r="A529" s="2" t="s">
        <v>98</v>
      </c>
      <c r="B529">
        <v>3.93</v>
      </c>
      <c r="C529" s="5">
        <v>351</v>
      </c>
      <c r="D529">
        <f t="shared" si="22"/>
        <v>89.312977099236633</v>
      </c>
    </row>
    <row r="530" spans="1:4">
      <c r="A530" s="2" t="s">
        <v>563</v>
      </c>
      <c r="B530">
        <v>20.73</v>
      </c>
      <c r="C530" s="5">
        <v>1851</v>
      </c>
      <c r="D530">
        <f t="shared" si="22"/>
        <v>89.290882778581761</v>
      </c>
    </row>
    <row r="531" spans="1:4">
      <c r="A531" s="2" t="s">
        <v>572</v>
      </c>
      <c r="B531">
        <v>4.66</v>
      </c>
      <c r="C531" s="5">
        <v>415</v>
      </c>
      <c r="D531">
        <f t="shared" si="22"/>
        <v>89.055793991416309</v>
      </c>
    </row>
    <row r="532" spans="1:4">
      <c r="A532" s="2" t="s">
        <v>421</v>
      </c>
      <c r="B532">
        <v>2.83</v>
      </c>
      <c r="C532" s="5">
        <v>252</v>
      </c>
      <c r="D532">
        <f t="shared" si="22"/>
        <v>89.045936395759711</v>
      </c>
    </row>
    <row r="533" spans="1:4">
      <c r="A533" s="2" t="s">
        <v>472</v>
      </c>
      <c r="B533">
        <v>4.5</v>
      </c>
      <c r="C533" s="5">
        <v>400</v>
      </c>
      <c r="D533">
        <f t="shared" si="22"/>
        <v>88.888888888888886</v>
      </c>
    </row>
    <row r="534" spans="1:4">
      <c r="A534" s="2" t="s">
        <v>483</v>
      </c>
      <c r="B534">
        <v>3.58</v>
      </c>
      <c r="C534" s="5">
        <v>318</v>
      </c>
      <c r="D534">
        <f t="shared" si="22"/>
        <v>88.826815642458101</v>
      </c>
    </row>
    <row r="535" spans="1:4">
      <c r="A535" s="2" t="s">
        <v>189</v>
      </c>
      <c r="B535">
        <v>14.49</v>
      </c>
      <c r="C535" s="5">
        <v>1287</v>
      </c>
      <c r="D535">
        <f t="shared" si="22"/>
        <v>88.81987577639751</v>
      </c>
    </row>
    <row r="536" spans="1:4">
      <c r="A536" s="2" t="s">
        <v>515</v>
      </c>
      <c r="B536">
        <v>5.8</v>
      </c>
      <c r="C536" s="5">
        <v>515</v>
      </c>
      <c r="D536">
        <f t="shared" si="22"/>
        <v>88.793103448275872</v>
      </c>
    </row>
    <row r="537" spans="1:4">
      <c r="A537" s="2" t="s">
        <v>625</v>
      </c>
      <c r="B537">
        <v>14.41</v>
      </c>
      <c r="C537" s="5">
        <v>1279</v>
      </c>
      <c r="D537">
        <f t="shared" si="22"/>
        <v>88.75780707841777</v>
      </c>
    </row>
    <row r="538" spans="1:4">
      <c r="A538" s="2" t="s">
        <v>690</v>
      </c>
      <c r="B538">
        <v>5.13</v>
      </c>
      <c r="C538" s="5">
        <v>455</v>
      </c>
      <c r="D538">
        <f t="shared" si="22"/>
        <v>88.693957115009752</v>
      </c>
    </row>
    <row r="539" spans="1:4">
      <c r="A539" s="2" t="s">
        <v>164</v>
      </c>
      <c r="B539">
        <v>6.01</v>
      </c>
      <c r="C539" s="5">
        <v>533</v>
      </c>
      <c r="D539">
        <f t="shared" si="22"/>
        <v>88.685524126455917</v>
      </c>
    </row>
    <row r="540" spans="1:4">
      <c r="A540" s="2" t="s">
        <v>285</v>
      </c>
      <c r="B540">
        <v>5.01</v>
      </c>
      <c r="C540" s="5">
        <v>444</v>
      </c>
      <c r="D540">
        <f t="shared" si="22"/>
        <v>88.622754491017972</v>
      </c>
    </row>
    <row r="541" spans="1:4">
      <c r="A541" s="2" t="s">
        <v>503</v>
      </c>
      <c r="B541">
        <v>63.37</v>
      </c>
      <c r="C541" s="5">
        <v>5613</v>
      </c>
      <c r="D541">
        <f t="shared" si="22"/>
        <v>88.575035505759828</v>
      </c>
    </row>
    <row r="542" spans="1:4">
      <c r="A542" s="2" t="s">
        <v>700</v>
      </c>
      <c r="B542">
        <v>4.4800000000000004</v>
      </c>
      <c r="C542" s="5">
        <v>396</v>
      </c>
      <c r="D542">
        <f t="shared" si="22"/>
        <v>88.392857142857139</v>
      </c>
    </row>
    <row r="543" spans="1:4">
      <c r="A543" s="2" t="s">
        <v>657</v>
      </c>
      <c r="B543">
        <v>5.91</v>
      </c>
      <c r="C543" s="5">
        <v>521</v>
      </c>
      <c r="D543">
        <f t="shared" si="22"/>
        <v>88.155668358714038</v>
      </c>
    </row>
    <row r="544" spans="1:4">
      <c r="A544" s="2" t="s">
        <v>655</v>
      </c>
      <c r="B544">
        <v>5.74</v>
      </c>
      <c r="C544" s="5">
        <v>505</v>
      </c>
      <c r="D544">
        <f t="shared" si="22"/>
        <v>87.979094076655045</v>
      </c>
    </row>
    <row r="545" spans="1:4">
      <c r="A545" s="2" t="s">
        <v>651</v>
      </c>
      <c r="B545">
        <v>6.92</v>
      </c>
      <c r="C545" s="5">
        <v>608</v>
      </c>
      <c r="D545">
        <f t="shared" si="22"/>
        <v>87.861271676300575</v>
      </c>
    </row>
    <row r="546" spans="1:4">
      <c r="A546" s="2" t="s">
        <v>653</v>
      </c>
      <c r="B546">
        <v>6.26</v>
      </c>
      <c r="C546" s="5">
        <v>550</v>
      </c>
      <c r="D546">
        <f t="shared" si="22"/>
        <v>87.859424920127793</v>
      </c>
    </row>
    <row r="547" spans="1:4">
      <c r="A547" s="2" t="s">
        <v>566</v>
      </c>
      <c r="B547">
        <v>6.9</v>
      </c>
      <c r="C547" s="5">
        <v>606</v>
      </c>
      <c r="D547">
        <f t="shared" si="22"/>
        <v>87.826086956521735</v>
      </c>
    </row>
    <row r="548" spans="1:4">
      <c r="A548" s="2" t="s">
        <v>229</v>
      </c>
      <c r="B548">
        <v>4.43</v>
      </c>
      <c r="C548" s="5">
        <v>389</v>
      </c>
      <c r="D548">
        <f t="shared" si="22"/>
        <v>87.810383747178335</v>
      </c>
    </row>
    <row r="549" spans="1:4">
      <c r="A549" s="2" t="s">
        <v>133</v>
      </c>
      <c r="B549">
        <v>4.08</v>
      </c>
      <c r="C549" s="5">
        <v>358</v>
      </c>
      <c r="D549">
        <f t="shared" si="22"/>
        <v>87.745098039215691</v>
      </c>
    </row>
    <row r="550" spans="1:4">
      <c r="A550" s="2" t="s">
        <v>581</v>
      </c>
      <c r="B550">
        <v>3.49</v>
      </c>
      <c r="C550" s="5">
        <v>306</v>
      </c>
      <c r="D550">
        <f t="shared" si="22"/>
        <v>87.679083094555864</v>
      </c>
    </row>
    <row r="551" spans="1:4">
      <c r="A551" s="2" t="s">
        <v>769</v>
      </c>
      <c r="B551">
        <v>7.1</v>
      </c>
      <c r="C551" s="5">
        <v>621</v>
      </c>
      <c r="D551">
        <f t="shared" si="22"/>
        <v>87.464788732394368</v>
      </c>
    </row>
    <row r="552" spans="1:4">
      <c r="A552" s="2" t="s">
        <v>736</v>
      </c>
      <c r="B552">
        <v>10.69</v>
      </c>
      <c r="C552" s="5">
        <v>934</v>
      </c>
      <c r="D552">
        <f t="shared" si="22"/>
        <v>87.371375116931716</v>
      </c>
    </row>
    <row r="553" spans="1:4">
      <c r="A553" s="2" t="s">
        <v>270</v>
      </c>
      <c r="B553">
        <v>7.04</v>
      </c>
      <c r="C553" s="5">
        <v>614</v>
      </c>
      <c r="D553">
        <f t="shared" si="22"/>
        <v>87.215909090909093</v>
      </c>
    </row>
    <row r="554" spans="1:4">
      <c r="A554" s="2" t="s">
        <v>865</v>
      </c>
      <c r="B554">
        <v>6.63</v>
      </c>
      <c r="C554" s="5">
        <v>578</v>
      </c>
      <c r="D554">
        <f t="shared" si="22"/>
        <v>87.179487179487182</v>
      </c>
    </row>
    <row r="555" spans="1:4">
      <c r="A555" s="2" t="s">
        <v>565</v>
      </c>
      <c r="B555">
        <v>28.27</v>
      </c>
      <c r="C555" s="5">
        <v>2463</v>
      </c>
      <c r="D555">
        <f t="shared" si="22"/>
        <v>87.124159886805799</v>
      </c>
    </row>
    <row r="556" spans="1:4">
      <c r="A556" s="2" t="s">
        <v>424</v>
      </c>
      <c r="B556">
        <v>4.1900000000000004</v>
      </c>
      <c r="C556" s="5">
        <v>365</v>
      </c>
      <c r="D556">
        <f t="shared" si="22"/>
        <v>87.112171837708829</v>
      </c>
    </row>
    <row r="557" spans="1:4">
      <c r="A557" s="2" t="s">
        <v>794</v>
      </c>
      <c r="B557">
        <v>8.1999999999999993</v>
      </c>
      <c r="C557" s="5">
        <v>711</v>
      </c>
      <c r="D557">
        <f t="shared" si="22"/>
        <v>86.707317073170742</v>
      </c>
    </row>
    <row r="558" spans="1:4">
      <c r="A558" s="2" t="s">
        <v>645</v>
      </c>
      <c r="B558">
        <v>9.4700000000000006</v>
      </c>
      <c r="C558" s="5">
        <v>821</v>
      </c>
      <c r="D558">
        <f t="shared" si="22"/>
        <v>86.694825765575501</v>
      </c>
    </row>
    <row r="559" spans="1:4">
      <c r="A559" s="2" t="s">
        <v>76</v>
      </c>
      <c r="B559">
        <v>16.420000000000002</v>
      </c>
      <c r="C559" s="5">
        <v>1422</v>
      </c>
      <c r="D559">
        <f t="shared" si="22"/>
        <v>86.601705237515219</v>
      </c>
    </row>
    <row r="560" spans="1:4">
      <c r="A560" s="2" t="s">
        <v>470</v>
      </c>
      <c r="B560">
        <v>6.03</v>
      </c>
      <c r="C560" s="5">
        <v>522</v>
      </c>
      <c r="D560">
        <f t="shared" si="22"/>
        <v>86.567164179104481</v>
      </c>
    </row>
    <row r="561" spans="1:4">
      <c r="A561" s="2" t="s">
        <v>848</v>
      </c>
      <c r="B561">
        <v>9.35</v>
      </c>
      <c r="C561" s="5">
        <v>809</v>
      </c>
      <c r="D561">
        <f t="shared" si="22"/>
        <v>86.524064171123001</v>
      </c>
    </row>
    <row r="562" spans="1:4">
      <c r="A562" s="2" t="s">
        <v>681</v>
      </c>
      <c r="B562">
        <v>21.21</v>
      </c>
      <c r="C562" s="5">
        <v>1835</v>
      </c>
      <c r="D562">
        <f t="shared" si="22"/>
        <v>86.515794436586518</v>
      </c>
    </row>
    <row r="563" spans="1:4">
      <c r="A563" s="2" t="s">
        <v>788</v>
      </c>
      <c r="B563">
        <v>7.18</v>
      </c>
      <c r="C563" s="5">
        <v>621</v>
      </c>
      <c r="D563">
        <f t="shared" si="22"/>
        <v>86.490250696378837</v>
      </c>
    </row>
    <row r="564" spans="1:4">
      <c r="A564" s="2" t="s">
        <v>456</v>
      </c>
      <c r="B564">
        <v>6.84</v>
      </c>
      <c r="C564" s="5">
        <v>591</v>
      </c>
      <c r="D564">
        <f t="shared" si="22"/>
        <v>86.403508771929822</v>
      </c>
    </row>
    <row r="565" spans="1:4">
      <c r="A565" s="2" t="s">
        <v>551</v>
      </c>
      <c r="B565">
        <v>12.08</v>
      </c>
      <c r="C565" s="5">
        <v>1043</v>
      </c>
      <c r="D565">
        <f t="shared" si="22"/>
        <v>86.341059602649011</v>
      </c>
    </row>
    <row r="566" spans="1:4">
      <c r="A566" s="2" t="s">
        <v>641</v>
      </c>
      <c r="B566">
        <v>5.59</v>
      </c>
      <c r="C566" s="5">
        <v>482</v>
      </c>
      <c r="D566">
        <f t="shared" si="22"/>
        <v>86.225402504472271</v>
      </c>
    </row>
    <row r="567" spans="1:4">
      <c r="A567" s="2" t="s">
        <v>392</v>
      </c>
      <c r="B567">
        <v>10.96</v>
      </c>
      <c r="C567" s="5">
        <v>945</v>
      </c>
      <c r="D567">
        <f t="shared" si="22"/>
        <v>86.222627737226276</v>
      </c>
    </row>
    <row r="568" spans="1:4">
      <c r="A568" s="2" t="s">
        <v>305</v>
      </c>
      <c r="B568">
        <v>10.4</v>
      </c>
      <c r="C568" s="5">
        <v>896</v>
      </c>
      <c r="D568">
        <f t="shared" si="22"/>
        <v>86.153846153846146</v>
      </c>
    </row>
    <row r="569" spans="1:4">
      <c r="A569" s="2" t="s">
        <v>649</v>
      </c>
      <c r="B569">
        <v>6.76</v>
      </c>
      <c r="C569" s="5">
        <v>582</v>
      </c>
      <c r="D569">
        <f t="shared" si="22"/>
        <v>86.094674556213022</v>
      </c>
    </row>
    <row r="570" spans="1:4">
      <c r="A570" s="2" t="s">
        <v>629</v>
      </c>
      <c r="B570">
        <v>25.84</v>
      </c>
      <c r="C570" s="5">
        <v>2222</v>
      </c>
      <c r="D570">
        <f t="shared" si="22"/>
        <v>85.990712074303403</v>
      </c>
    </row>
    <row r="571" spans="1:4">
      <c r="A571" s="2" t="s">
        <v>377</v>
      </c>
      <c r="B571">
        <v>5.0599999999999996</v>
      </c>
      <c r="C571" s="5">
        <v>434</v>
      </c>
      <c r="D571">
        <f t="shared" si="22"/>
        <v>85.770750988142296</v>
      </c>
    </row>
    <row r="572" spans="1:4">
      <c r="A572" s="2" t="s">
        <v>743</v>
      </c>
      <c r="B572">
        <v>10.96</v>
      </c>
      <c r="C572" s="5">
        <v>937</v>
      </c>
      <c r="D572">
        <f t="shared" si="22"/>
        <v>85.492700729926995</v>
      </c>
    </row>
    <row r="573" spans="1:4">
      <c r="A573" s="2" t="s">
        <v>602</v>
      </c>
      <c r="B573">
        <v>8.89</v>
      </c>
      <c r="C573" s="5">
        <v>759</v>
      </c>
      <c r="D573">
        <f t="shared" si="22"/>
        <v>85.376827896512935</v>
      </c>
    </row>
    <row r="574" spans="1:4">
      <c r="A574" s="2" t="s">
        <v>541</v>
      </c>
      <c r="B574">
        <v>5.34</v>
      </c>
      <c r="C574" s="5">
        <v>455</v>
      </c>
      <c r="D574">
        <f t="shared" si="22"/>
        <v>85.205992509363298</v>
      </c>
    </row>
    <row r="575" spans="1:4">
      <c r="A575" s="2" t="s">
        <v>477</v>
      </c>
      <c r="B575">
        <v>5.61</v>
      </c>
      <c r="C575" s="5">
        <v>478</v>
      </c>
      <c r="D575">
        <f t="shared" si="22"/>
        <v>85.204991087344027</v>
      </c>
    </row>
    <row r="576" spans="1:4">
      <c r="A576" s="2" t="s">
        <v>484</v>
      </c>
      <c r="B576">
        <v>4.8600000000000003</v>
      </c>
      <c r="C576" s="5">
        <v>413</v>
      </c>
      <c r="D576">
        <f t="shared" si="22"/>
        <v>84.97942386831275</v>
      </c>
    </row>
    <row r="577" spans="1:4">
      <c r="A577" s="2" t="s">
        <v>930</v>
      </c>
      <c r="B577">
        <v>5.59</v>
      </c>
      <c r="C577" s="5">
        <v>475</v>
      </c>
      <c r="D577">
        <f t="shared" si="22"/>
        <v>84.973166368515209</v>
      </c>
    </row>
    <row r="578" spans="1:4">
      <c r="A578" s="2" t="s">
        <v>640</v>
      </c>
      <c r="B578">
        <v>6.24</v>
      </c>
      <c r="C578" s="5">
        <v>530</v>
      </c>
      <c r="D578">
        <f t="shared" ref="D578:D641" si="23">C578/B578</f>
        <v>84.935897435897431</v>
      </c>
    </row>
    <row r="579" spans="1:4">
      <c r="A579" s="2" t="s">
        <v>589</v>
      </c>
      <c r="B579">
        <v>6.16</v>
      </c>
      <c r="C579" s="5">
        <v>523</v>
      </c>
      <c r="D579">
        <f t="shared" si="23"/>
        <v>84.902597402597394</v>
      </c>
    </row>
    <row r="580" spans="1:4">
      <c r="A580" s="2" t="s">
        <v>953</v>
      </c>
      <c r="B580">
        <v>11.71</v>
      </c>
      <c r="C580" s="5">
        <v>992</v>
      </c>
      <c r="D580">
        <f t="shared" si="23"/>
        <v>84.713919726729287</v>
      </c>
    </row>
    <row r="581" spans="1:4">
      <c r="A581" s="2" t="s">
        <v>608</v>
      </c>
      <c r="B581">
        <v>10.97</v>
      </c>
      <c r="C581" s="5">
        <v>929</v>
      </c>
      <c r="D581">
        <f t="shared" si="23"/>
        <v>84.685505925250681</v>
      </c>
    </row>
    <row r="582" spans="1:4">
      <c r="A582" s="2" t="s">
        <v>635</v>
      </c>
      <c r="B582">
        <v>6.13</v>
      </c>
      <c r="C582" s="5">
        <v>518</v>
      </c>
      <c r="D582">
        <f t="shared" si="23"/>
        <v>84.50244698205546</v>
      </c>
    </row>
    <row r="583" spans="1:4">
      <c r="A583" s="2" t="s">
        <v>721</v>
      </c>
      <c r="B583">
        <v>2.77</v>
      </c>
      <c r="C583" s="5">
        <v>234</v>
      </c>
      <c r="D583">
        <f t="shared" si="23"/>
        <v>84.476534296028873</v>
      </c>
    </row>
    <row r="584" spans="1:4">
      <c r="A584" s="2" t="s">
        <v>214</v>
      </c>
      <c r="B584">
        <v>14.78</v>
      </c>
      <c r="C584" s="5">
        <v>1248</v>
      </c>
      <c r="D584">
        <f t="shared" si="23"/>
        <v>84.4384303112314</v>
      </c>
    </row>
    <row r="585" spans="1:4">
      <c r="A585" s="2" t="s">
        <v>902</v>
      </c>
      <c r="B585">
        <v>5.56</v>
      </c>
      <c r="C585" s="5">
        <v>469</v>
      </c>
      <c r="D585">
        <f t="shared" si="23"/>
        <v>84.352517985611513</v>
      </c>
    </row>
    <row r="586" spans="1:4">
      <c r="A586" s="2" t="s">
        <v>313</v>
      </c>
      <c r="B586">
        <v>6.53</v>
      </c>
      <c r="C586" s="5">
        <v>550</v>
      </c>
      <c r="D586">
        <f t="shared" si="23"/>
        <v>84.226646248085757</v>
      </c>
    </row>
    <row r="587" spans="1:4">
      <c r="A587" s="2" t="s">
        <v>872</v>
      </c>
      <c r="B587">
        <v>15.15</v>
      </c>
      <c r="C587" s="5">
        <v>1270</v>
      </c>
      <c r="D587">
        <f t="shared" si="23"/>
        <v>83.828382838283829</v>
      </c>
    </row>
    <row r="588" spans="1:4">
      <c r="A588" s="2" t="s">
        <v>463</v>
      </c>
      <c r="B588">
        <v>5.47</v>
      </c>
      <c r="C588" s="5">
        <v>458</v>
      </c>
      <c r="D588">
        <f t="shared" si="23"/>
        <v>83.729433272394886</v>
      </c>
    </row>
    <row r="589" spans="1:4">
      <c r="A589" s="2" t="s">
        <v>841</v>
      </c>
      <c r="B589">
        <v>3.01</v>
      </c>
      <c r="C589" s="5">
        <v>252</v>
      </c>
      <c r="D589">
        <f t="shared" si="23"/>
        <v>83.720930232558146</v>
      </c>
    </row>
    <row r="590" spans="1:4">
      <c r="A590" s="2" t="s">
        <v>785</v>
      </c>
      <c r="B590">
        <v>2.58</v>
      </c>
      <c r="C590" s="5">
        <v>216</v>
      </c>
      <c r="D590">
        <f t="shared" si="23"/>
        <v>83.720930232558132</v>
      </c>
    </row>
    <row r="591" spans="1:4">
      <c r="A591" s="2" t="s">
        <v>284</v>
      </c>
      <c r="B591">
        <v>5.43</v>
      </c>
      <c r="C591" s="5">
        <v>454</v>
      </c>
      <c r="D591">
        <f t="shared" si="23"/>
        <v>83.609576427255988</v>
      </c>
    </row>
    <row r="592" spans="1:4">
      <c r="A592" s="2" t="s">
        <v>667</v>
      </c>
      <c r="B592">
        <v>2.67</v>
      </c>
      <c r="C592" s="5">
        <v>223</v>
      </c>
      <c r="D592">
        <f t="shared" si="23"/>
        <v>83.520599250936328</v>
      </c>
    </row>
    <row r="593" spans="1:4">
      <c r="A593" s="2" t="s">
        <v>683</v>
      </c>
      <c r="B593">
        <v>6.77</v>
      </c>
      <c r="C593" s="5">
        <v>565</v>
      </c>
      <c r="D593">
        <f t="shared" si="23"/>
        <v>83.456425406203849</v>
      </c>
    </row>
    <row r="594" spans="1:4">
      <c r="A594" s="2" t="s">
        <v>639</v>
      </c>
      <c r="B594">
        <v>7.61</v>
      </c>
      <c r="C594" s="5">
        <v>633</v>
      </c>
      <c r="D594">
        <f t="shared" si="23"/>
        <v>83.180026281208939</v>
      </c>
    </row>
    <row r="595" spans="1:4">
      <c r="A595" s="2" t="s">
        <v>598</v>
      </c>
      <c r="B595">
        <v>4.9800000000000004</v>
      </c>
      <c r="C595" s="5">
        <v>414</v>
      </c>
      <c r="D595">
        <f t="shared" si="23"/>
        <v>83.132530120481917</v>
      </c>
    </row>
    <row r="596" spans="1:4">
      <c r="A596" s="2" t="s">
        <v>643</v>
      </c>
      <c r="B596">
        <v>5.26</v>
      </c>
      <c r="C596" s="5">
        <v>437</v>
      </c>
      <c r="D596">
        <f t="shared" si="23"/>
        <v>83.079847908745251</v>
      </c>
    </row>
    <row r="597" spans="1:4">
      <c r="A597" s="2" t="s">
        <v>734</v>
      </c>
      <c r="B597">
        <v>3.64</v>
      </c>
      <c r="C597" s="5">
        <v>302</v>
      </c>
      <c r="D597">
        <f t="shared" si="23"/>
        <v>82.967032967032964</v>
      </c>
    </row>
    <row r="598" spans="1:4">
      <c r="A598" s="2" t="s">
        <v>863</v>
      </c>
      <c r="B598">
        <v>12.32</v>
      </c>
      <c r="C598" s="5">
        <v>1017</v>
      </c>
      <c r="D598">
        <f t="shared" si="23"/>
        <v>82.548701298701303</v>
      </c>
    </row>
    <row r="599" spans="1:4">
      <c r="A599" s="2" t="s">
        <v>787</v>
      </c>
      <c r="B599">
        <v>3.43</v>
      </c>
      <c r="C599" s="5">
        <v>283</v>
      </c>
      <c r="D599">
        <f t="shared" si="23"/>
        <v>82.507288629737602</v>
      </c>
    </row>
    <row r="600" spans="1:4">
      <c r="A600" s="2" t="s">
        <v>622</v>
      </c>
      <c r="B600">
        <v>2.73</v>
      </c>
      <c r="C600" s="5">
        <v>225</v>
      </c>
      <c r="D600">
        <f t="shared" si="23"/>
        <v>82.417582417582423</v>
      </c>
    </row>
    <row r="601" spans="1:4">
      <c r="A601" s="2" t="s">
        <v>582</v>
      </c>
      <c r="B601">
        <v>15.2</v>
      </c>
      <c r="C601" s="5">
        <v>1252</v>
      </c>
      <c r="D601">
        <f t="shared" si="23"/>
        <v>82.368421052631589</v>
      </c>
    </row>
    <row r="602" spans="1:4">
      <c r="A602" s="2" t="s">
        <v>648</v>
      </c>
      <c r="B602">
        <v>3.55</v>
      </c>
      <c r="C602" s="5">
        <v>292</v>
      </c>
      <c r="D602">
        <f t="shared" si="23"/>
        <v>82.253521126760575</v>
      </c>
    </row>
    <row r="603" spans="1:4">
      <c r="A603" s="2" t="s">
        <v>671</v>
      </c>
      <c r="B603">
        <v>4.28</v>
      </c>
      <c r="C603" s="5">
        <v>352</v>
      </c>
      <c r="D603">
        <f t="shared" si="23"/>
        <v>82.242990654205599</v>
      </c>
    </row>
    <row r="604" spans="1:4">
      <c r="A604" s="2" t="s">
        <v>537</v>
      </c>
      <c r="B604">
        <v>5.63</v>
      </c>
      <c r="C604" s="5">
        <v>463</v>
      </c>
      <c r="D604">
        <f t="shared" si="23"/>
        <v>82.238010657193612</v>
      </c>
    </row>
    <row r="605" spans="1:4">
      <c r="A605" s="2" t="s">
        <v>843</v>
      </c>
      <c r="B605">
        <v>3.77</v>
      </c>
      <c r="C605" s="5">
        <v>310</v>
      </c>
      <c r="D605">
        <f t="shared" si="23"/>
        <v>82.228116710875327</v>
      </c>
    </row>
    <row r="606" spans="1:4">
      <c r="A606" s="2" t="s">
        <v>605</v>
      </c>
      <c r="B606">
        <v>7.74</v>
      </c>
      <c r="C606" s="5">
        <v>636</v>
      </c>
      <c r="D606">
        <f t="shared" si="23"/>
        <v>82.170542635658919</v>
      </c>
    </row>
    <row r="607" spans="1:4">
      <c r="A607" s="2" t="s">
        <v>524</v>
      </c>
      <c r="B607">
        <v>4.01</v>
      </c>
      <c r="C607" s="5">
        <v>329</v>
      </c>
      <c r="D607">
        <f t="shared" si="23"/>
        <v>82.044887780548635</v>
      </c>
    </row>
    <row r="608" spans="1:4">
      <c r="A608" s="2" t="s">
        <v>939</v>
      </c>
      <c r="B608">
        <v>5.01</v>
      </c>
      <c r="C608" s="5">
        <v>411</v>
      </c>
      <c r="D608">
        <f t="shared" si="23"/>
        <v>82.035928143712582</v>
      </c>
    </row>
    <row r="609" spans="1:4">
      <c r="A609" s="2" t="s">
        <v>659</v>
      </c>
      <c r="B609">
        <v>4.5999999999999996</v>
      </c>
      <c r="C609" s="5">
        <v>377</v>
      </c>
      <c r="D609">
        <f t="shared" si="23"/>
        <v>81.956521739130437</v>
      </c>
    </row>
    <row r="610" spans="1:4">
      <c r="A610" s="2" t="s">
        <v>452</v>
      </c>
      <c r="B610">
        <v>4.04</v>
      </c>
      <c r="C610" s="5">
        <v>331</v>
      </c>
      <c r="D610">
        <f t="shared" si="23"/>
        <v>81.930693069306926</v>
      </c>
    </row>
    <row r="611" spans="1:4">
      <c r="A611" s="2" t="s">
        <v>819</v>
      </c>
      <c r="B611">
        <v>12.22</v>
      </c>
      <c r="C611" s="5">
        <v>1001</v>
      </c>
      <c r="D611">
        <f t="shared" si="23"/>
        <v>81.914893617021278</v>
      </c>
    </row>
    <row r="612" spans="1:4">
      <c r="A612" s="2" t="s">
        <v>741</v>
      </c>
      <c r="B612">
        <v>13.28</v>
      </c>
      <c r="C612" s="5">
        <v>1084</v>
      </c>
      <c r="D612">
        <f t="shared" si="23"/>
        <v>81.626506024096386</v>
      </c>
    </row>
    <row r="613" spans="1:4">
      <c r="A613" s="2" t="s">
        <v>333</v>
      </c>
      <c r="B613">
        <v>9.94</v>
      </c>
      <c r="C613" s="5">
        <v>811</v>
      </c>
      <c r="D613">
        <f t="shared" si="23"/>
        <v>81.589537223340045</v>
      </c>
    </row>
    <row r="614" spans="1:4">
      <c r="A614" s="2" t="s">
        <v>498</v>
      </c>
      <c r="B614">
        <v>5.43</v>
      </c>
      <c r="C614" s="5">
        <v>442</v>
      </c>
      <c r="D614">
        <f t="shared" si="23"/>
        <v>81.399631675874772</v>
      </c>
    </row>
    <row r="615" spans="1:4">
      <c r="A615" s="2" t="s">
        <v>544</v>
      </c>
      <c r="B615">
        <v>3.53</v>
      </c>
      <c r="C615" s="5">
        <v>287</v>
      </c>
      <c r="D615">
        <f t="shared" si="23"/>
        <v>81.303116147308785</v>
      </c>
    </row>
    <row r="616" spans="1:4">
      <c r="A616" s="2" t="s">
        <v>534</v>
      </c>
      <c r="B616">
        <v>3.46</v>
      </c>
      <c r="C616" s="5">
        <v>281</v>
      </c>
      <c r="D616">
        <f t="shared" si="23"/>
        <v>81.213872832369944</v>
      </c>
    </row>
    <row r="617" spans="1:4">
      <c r="A617" s="2" t="s">
        <v>711</v>
      </c>
      <c r="B617">
        <v>9.93</v>
      </c>
      <c r="C617" s="5">
        <v>798</v>
      </c>
      <c r="D617">
        <f t="shared" si="23"/>
        <v>80.362537764350449</v>
      </c>
    </row>
    <row r="618" spans="1:4">
      <c r="A618" s="2" t="s">
        <v>775</v>
      </c>
      <c r="B618">
        <v>4.8499999999999996</v>
      </c>
      <c r="C618" s="5">
        <v>389</v>
      </c>
      <c r="D618">
        <f t="shared" si="23"/>
        <v>80.206185567010309</v>
      </c>
    </row>
    <row r="619" spans="1:4">
      <c r="A619" s="2" t="s">
        <v>548</v>
      </c>
      <c r="B619">
        <v>9.7100000000000009</v>
      </c>
      <c r="C619" s="5">
        <v>778</v>
      </c>
      <c r="D619">
        <f t="shared" si="23"/>
        <v>80.123583934088558</v>
      </c>
    </row>
    <row r="620" spans="1:4">
      <c r="A620" s="2" t="s">
        <v>922</v>
      </c>
      <c r="B620">
        <v>5.47</v>
      </c>
      <c r="C620" s="5">
        <v>438</v>
      </c>
      <c r="D620">
        <f t="shared" si="23"/>
        <v>80.073126142595981</v>
      </c>
    </row>
    <row r="621" spans="1:4">
      <c r="A621" s="2" t="s">
        <v>811</v>
      </c>
      <c r="B621">
        <v>24.08</v>
      </c>
      <c r="C621" s="5">
        <v>1924</v>
      </c>
      <c r="D621">
        <f t="shared" si="23"/>
        <v>79.90033222591363</v>
      </c>
    </row>
    <row r="622" spans="1:4">
      <c r="A622" s="2" t="s">
        <v>478</v>
      </c>
      <c r="B622">
        <v>10.029999999999999</v>
      </c>
      <c r="C622" s="5">
        <v>800</v>
      </c>
      <c r="D622">
        <f t="shared" si="23"/>
        <v>79.760717846460622</v>
      </c>
    </row>
    <row r="623" spans="1:4">
      <c r="A623" s="2" t="s">
        <v>323</v>
      </c>
      <c r="B623">
        <v>3.16</v>
      </c>
      <c r="C623" s="5">
        <v>252</v>
      </c>
      <c r="D623">
        <f t="shared" si="23"/>
        <v>79.746835443037966</v>
      </c>
    </row>
    <row r="624" spans="1:4">
      <c r="A624" s="2" t="s">
        <v>739</v>
      </c>
      <c r="B624">
        <v>14.93</v>
      </c>
      <c r="C624" s="5">
        <v>1190</v>
      </c>
      <c r="D624">
        <f t="shared" si="23"/>
        <v>79.705291359678498</v>
      </c>
    </row>
    <row r="625" spans="1:4">
      <c r="A625" s="2" t="s">
        <v>738</v>
      </c>
      <c r="B625">
        <v>4.47</v>
      </c>
      <c r="C625" s="5">
        <v>356</v>
      </c>
      <c r="D625">
        <f t="shared" si="23"/>
        <v>79.642058165548107</v>
      </c>
    </row>
    <row r="626" spans="1:4">
      <c r="A626" s="2" t="s">
        <v>55</v>
      </c>
      <c r="B626">
        <v>17.52</v>
      </c>
      <c r="C626" s="5">
        <v>1394</v>
      </c>
      <c r="D626">
        <f t="shared" si="23"/>
        <v>79.566210045662103</v>
      </c>
    </row>
    <row r="627" spans="1:4">
      <c r="A627" s="2" t="s">
        <v>895</v>
      </c>
      <c r="B627">
        <v>5.84</v>
      </c>
      <c r="C627" s="5">
        <v>464</v>
      </c>
      <c r="D627">
        <f t="shared" si="23"/>
        <v>79.452054794520549</v>
      </c>
    </row>
    <row r="628" spans="1:4">
      <c r="A628" s="2" t="s">
        <v>803</v>
      </c>
      <c r="B628">
        <v>7.2</v>
      </c>
      <c r="C628" s="5">
        <v>572</v>
      </c>
      <c r="D628">
        <f t="shared" si="23"/>
        <v>79.444444444444443</v>
      </c>
    </row>
    <row r="629" spans="1:4">
      <c r="A629" s="2" t="s">
        <v>830</v>
      </c>
      <c r="B629">
        <v>7.02</v>
      </c>
      <c r="C629" s="5">
        <v>557</v>
      </c>
      <c r="D629">
        <f t="shared" si="23"/>
        <v>79.344729344729345</v>
      </c>
    </row>
    <row r="630" spans="1:4">
      <c r="A630" s="2" t="s">
        <v>795</v>
      </c>
      <c r="B630">
        <v>2.13</v>
      </c>
      <c r="C630" s="5">
        <v>169</v>
      </c>
      <c r="D630">
        <f t="shared" si="23"/>
        <v>79.342723004694847</v>
      </c>
    </row>
    <row r="631" spans="1:4">
      <c r="A631" s="2" t="s">
        <v>600</v>
      </c>
      <c r="B631">
        <v>11.56</v>
      </c>
      <c r="C631" s="5">
        <v>917</v>
      </c>
      <c r="D631">
        <f t="shared" si="23"/>
        <v>79.325259515570934</v>
      </c>
    </row>
    <row r="632" spans="1:4">
      <c r="A632" s="2" t="s">
        <v>703</v>
      </c>
      <c r="B632">
        <v>19.190000000000001</v>
      </c>
      <c r="C632" s="5">
        <v>1522</v>
      </c>
      <c r="D632">
        <f t="shared" si="23"/>
        <v>79.312141740489835</v>
      </c>
    </row>
    <row r="633" spans="1:4">
      <c r="A633" s="2" t="s">
        <v>713</v>
      </c>
      <c r="B633">
        <v>10.68</v>
      </c>
      <c r="C633" s="5">
        <v>846</v>
      </c>
      <c r="D633">
        <f t="shared" si="23"/>
        <v>79.213483146067418</v>
      </c>
    </row>
    <row r="634" spans="1:4">
      <c r="A634" s="2" t="s">
        <v>329</v>
      </c>
      <c r="B634">
        <v>4.7</v>
      </c>
      <c r="C634" s="5">
        <v>371</v>
      </c>
      <c r="D634">
        <f t="shared" si="23"/>
        <v>78.936170212765958</v>
      </c>
    </row>
    <row r="635" spans="1:4">
      <c r="A635" s="2" t="s">
        <v>705</v>
      </c>
      <c r="B635">
        <v>4.6900000000000004</v>
      </c>
      <c r="C635" s="5">
        <v>370</v>
      </c>
      <c r="D635">
        <f t="shared" si="23"/>
        <v>78.8912579957356</v>
      </c>
    </row>
    <row r="636" spans="1:4">
      <c r="A636" s="2" t="s">
        <v>944</v>
      </c>
      <c r="B636">
        <v>3.88</v>
      </c>
      <c r="C636" s="5">
        <v>306</v>
      </c>
      <c r="D636">
        <f t="shared" si="23"/>
        <v>78.865979381443296</v>
      </c>
    </row>
    <row r="637" spans="1:4">
      <c r="A637" s="2" t="s">
        <v>615</v>
      </c>
      <c r="B637">
        <v>7.05</v>
      </c>
      <c r="C637" s="5">
        <v>556</v>
      </c>
      <c r="D637">
        <f t="shared" si="23"/>
        <v>78.865248226950357</v>
      </c>
    </row>
    <row r="638" spans="1:4">
      <c r="A638" s="2" t="s">
        <v>820</v>
      </c>
      <c r="B638">
        <v>5.6</v>
      </c>
      <c r="C638" s="5">
        <v>441</v>
      </c>
      <c r="D638">
        <f t="shared" si="23"/>
        <v>78.75</v>
      </c>
    </row>
    <row r="639" spans="1:4">
      <c r="A639" s="2" t="s">
        <v>592</v>
      </c>
      <c r="B639">
        <v>19.3</v>
      </c>
      <c r="C639" s="5">
        <v>1518</v>
      </c>
      <c r="D639">
        <f t="shared" si="23"/>
        <v>78.652849740932638</v>
      </c>
    </row>
    <row r="640" spans="1:4">
      <c r="A640" s="2" t="s">
        <v>678</v>
      </c>
      <c r="B640">
        <v>8.2799999999999994</v>
      </c>
      <c r="C640" s="5">
        <v>651</v>
      </c>
      <c r="D640">
        <f t="shared" si="23"/>
        <v>78.623188405797109</v>
      </c>
    </row>
    <row r="641" spans="1:4">
      <c r="A641" s="2" t="s">
        <v>840</v>
      </c>
      <c r="B641">
        <v>9.19</v>
      </c>
      <c r="C641" s="5">
        <v>722</v>
      </c>
      <c r="D641">
        <f t="shared" si="23"/>
        <v>78.563656147986947</v>
      </c>
    </row>
    <row r="642" spans="1:4">
      <c r="A642" s="2" t="s">
        <v>427</v>
      </c>
      <c r="B642">
        <v>5.94</v>
      </c>
      <c r="C642" s="5">
        <v>466</v>
      </c>
      <c r="D642">
        <f t="shared" ref="D642:D705" si="24">C642/B642</f>
        <v>78.45117845117845</v>
      </c>
    </row>
    <row r="643" spans="1:4">
      <c r="A643" s="2" t="s">
        <v>505</v>
      </c>
      <c r="B643">
        <v>5.18</v>
      </c>
      <c r="C643" s="5">
        <v>406</v>
      </c>
      <c r="D643">
        <f t="shared" si="24"/>
        <v>78.378378378378386</v>
      </c>
    </row>
    <row r="644" spans="1:4">
      <c r="A644" s="2" t="s">
        <v>860</v>
      </c>
      <c r="B644">
        <v>5.53</v>
      </c>
      <c r="C644" s="5">
        <v>433</v>
      </c>
      <c r="D644">
        <f t="shared" si="24"/>
        <v>78.300180831826395</v>
      </c>
    </row>
    <row r="645" spans="1:4">
      <c r="A645" s="2" t="s">
        <v>408</v>
      </c>
      <c r="B645">
        <v>52.96</v>
      </c>
      <c r="C645" s="5">
        <v>4145</v>
      </c>
      <c r="D645">
        <f t="shared" si="24"/>
        <v>78.266616314199396</v>
      </c>
    </row>
    <row r="646" spans="1:4">
      <c r="A646" s="2" t="s">
        <v>372</v>
      </c>
      <c r="B646">
        <v>4.0199999999999996</v>
      </c>
      <c r="C646" s="5">
        <v>314</v>
      </c>
      <c r="D646">
        <f t="shared" si="24"/>
        <v>78.109452736318417</v>
      </c>
    </row>
    <row r="647" spans="1:4">
      <c r="A647" s="2" t="s">
        <v>521</v>
      </c>
      <c r="B647">
        <v>3.37</v>
      </c>
      <c r="C647" s="5">
        <v>263</v>
      </c>
      <c r="D647">
        <f t="shared" si="24"/>
        <v>78.041543026706222</v>
      </c>
    </row>
    <row r="648" spans="1:4">
      <c r="A648" s="2" t="s">
        <v>420</v>
      </c>
      <c r="B648">
        <v>15.22</v>
      </c>
      <c r="C648" s="5">
        <v>1187</v>
      </c>
      <c r="D648">
        <f t="shared" si="24"/>
        <v>77.989487516425754</v>
      </c>
    </row>
    <row r="649" spans="1:4">
      <c r="A649" s="2" t="s">
        <v>935</v>
      </c>
      <c r="B649">
        <v>7.45</v>
      </c>
      <c r="C649" s="5">
        <v>581</v>
      </c>
      <c r="D649">
        <f t="shared" si="24"/>
        <v>77.986577181208048</v>
      </c>
    </row>
    <row r="650" spans="1:4">
      <c r="A650" s="2" t="s">
        <v>277</v>
      </c>
      <c r="B650">
        <v>2.27</v>
      </c>
      <c r="C650" s="5">
        <v>177</v>
      </c>
      <c r="D650">
        <f t="shared" si="24"/>
        <v>77.973568281938327</v>
      </c>
    </row>
    <row r="651" spans="1:4">
      <c r="A651" s="2" t="s">
        <v>709</v>
      </c>
      <c r="B651">
        <v>7.7</v>
      </c>
      <c r="C651" s="5">
        <v>600</v>
      </c>
      <c r="D651">
        <f t="shared" si="24"/>
        <v>77.922077922077918</v>
      </c>
    </row>
    <row r="652" spans="1:4">
      <c r="A652" s="2" t="s">
        <v>500</v>
      </c>
      <c r="B652">
        <v>6.33</v>
      </c>
      <c r="C652" s="5">
        <v>493</v>
      </c>
      <c r="D652">
        <f t="shared" si="24"/>
        <v>77.883096366508681</v>
      </c>
    </row>
    <row r="653" spans="1:4">
      <c r="A653" s="2" t="s">
        <v>358</v>
      </c>
      <c r="B653">
        <v>3.95</v>
      </c>
      <c r="C653" s="5">
        <v>307</v>
      </c>
      <c r="D653">
        <f t="shared" si="24"/>
        <v>77.721518987341767</v>
      </c>
    </row>
    <row r="654" spans="1:4">
      <c r="A654" s="2" t="s">
        <v>451</v>
      </c>
      <c r="B654">
        <v>4.3499999999999996</v>
      </c>
      <c r="C654" s="5">
        <v>338</v>
      </c>
      <c r="D654">
        <f t="shared" si="24"/>
        <v>77.701149425287369</v>
      </c>
    </row>
    <row r="655" spans="1:4">
      <c r="A655" s="2" t="s">
        <v>532</v>
      </c>
      <c r="B655">
        <v>3.54</v>
      </c>
      <c r="C655" s="5">
        <v>275</v>
      </c>
      <c r="D655">
        <f t="shared" si="24"/>
        <v>77.683615819209038</v>
      </c>
    </row>
    <row r="656" spans="1:4">
      <c r="A656" s="2" t="s">
        <v>425</v>
      </c>
      <c r="B656">
        <v>12.23</v>
      </c>
      <c r="C656" s="5">
        <v>948</v>
      </c>
      <c r="D656">
        <f t="shared" si="24"/>
        <v>77.514309076042522</v>
      </c>
    </row>
    <row r="657" spans="1:4">
      <c r="A657" s="2" t="s">
        <v>695</v>
      </c>
      <c r="B657">
        <v>8.51</v>
      </c>
      <c r="C657" s="5">
        <v>658</v>
      </c>
      <c r="D657">
        <f t="shared" si="24"/>
        <v>77.320799059929499</v>
      </c>
    </row>
    <row r="658" spans="1:4">
      <c r="A658" s="2" t="s">
        <v>429</v>
      </c>
      <c r="B658">
        <v>8.9700000000000006</v>
      </c>
      <c r="C658" s="5">
        <v>693</v>
      </c>
      <c r="D658">
        <f t="shared" si="24"/>
        <v>77.257525083612038</v>
      </c>
    </row>
    <row r="659" spans="1:4">
      <c r="A659" s="2" t="s">
        <v>650</v>
      </c>
      <c r="B659">
        <v>12.06</v>
      </c>
      <c r="C659" s="5">
        <v>931</v>
      </c>
      <c r="D659">
        <f t="shared" si="24"/>
        <v>77.19734660033167</v>
      </c>
    </row>
    <row r="660" spans="1:4">
      <c r="A660" s="2" t="s">
        <v>448</v>
      </c>
      <c r="B660">
        <v>2.84</v>
      </c>
      <c r="C660" s="5">
        <v>219</v>
      </c>
      <c r="D660">
        <f t="shared" si="24"/>
        <v>77.112676056338032</v>
      </c>
    </row>
    <row r="661" spans="1:4">
      <c r="A661" s="2" t="s">
        <v>742</v>
      </c>
      <c r="B661">
        <v>10.64</v>
      </c>
      <c r="C661" s="5">
        <v>820</v>
      </c>
      <c r="D661">
        <f t="shared" si="24"/>
        <v>77.067669172932327</v>
      </c>
    </row>
    <row r="662" spans="1:4">
      <c r="A662" s="2" t="s">
        <v>272</v>
      </c>
      <c r="B662">
        <v>12.4</v>
      </c>
      <c r="C662" s="5">
        <v>955</v>
      </c>
      <c r="D662">
        <f t="shared" si="24"/>
        <v>77.016129032258064</v>
      </c>
    </row>
    <row r="663" spans="1:4">
      <c r="A663" s="2" t="s">
        <v>38</v>
      </c>
      <c r="B663">
        <v>7.44</v>
      </c>
      <c r="C663" s="5">
        <v>572</v>
      </c>
      <c r="D663">
        <f t="shared" si="24"/>
        <v>76.881720430107521</v>
      </c>
    </row>
    <row r="664" spans="1:4">
      <c r="A664" s="2" t="s">
        <v>377</v>
      </c>
      <c r="B664">
        <v>4.54</v>
      </c>
      <c r="C664" s="5">
        <v>349</v>
      </c>
      <c r="D664">
        <f t="shared" si="24"/>
        <v>76.872246696035248</v>
      </c>
    </row>
    <row r="665" spans="1:4">
      <c r="A665" s="2" t="s">
        <v>810</v>
      </c>
      <c r="B665">
        <v>2.8</v>
      </c>
      <c r="C665" s="5">
        <v>215</v>
      </c>
      <c r="D665">
        <f t="shared" si="24"/>
        <v>76.785714285714292</v>
      </c>
    </row>
    <row r="666" spans="1:4">
      <c r="A666" s="2" t="s">
        <v>309</v>
      </c>
      <c r="B666">
        <v>10.08</v>
      </c>
      <c r="C666" s="5">
        <v>773</v>
      </c>
      <c r="D666">
        <f t="shared" si="24"/>
        <v>76.686507936507937</v>
      </c>
    </row>
    <row r="667" spans="1:4">
      <c r="A667" s="2" t="s">
        <v>710</v>
      </c>
      <c r="B667">
        <v>17.010000000000002</v>
      </c>
      <c r="C667" s="5">
        <v>1304</v>
      </c>
      <c r="D667">
        <f t="shared" si="24"/>
        <v>76.660787771898882</v>
      </c>
    </row>
    <row r="668" spans="1:4">
      <c r="A668" s="2" t="s">
        <v>479</v>
      </c>
      <c r="B668">
        <v>10.89</v>
      </c>
      <c r="C668" s="5">
        <v>834</v>
      </c>
      <c r="D668">
        <f t="shared" si="24"/>
        <v>76.584022038567483</v>
      </c>
    </row>
    <row r="669" spans="1:4">
      <c r="A669" s="2" t="s">
        <v>419</v>
      </c>
      <c r="B669">
        <v>29.05</v>
      </c>
      <c r="C669" s="5">
        <v>2220</v>
      </c>
      <c r="D669">
        <f t="shared" si="24"/>
        <v>76.419965576592077</v>
      </c>
    </row>
    <row r="670" spans="1:4">
      <c r="A670" s="2" t="s">
        <v>839</v>
      </c>
      <c r="B670">
        <v>13.73</v>
      </c>
      <c r="C670" s="5">
        <v>1049</v>
      </c>
      <c r="D670">
        <f t="shared" si="24"/>
        <v>76.402039329934453</v>
      </c>
    </row>
    <row r="671" spans="1:4">
      <c r="A671" s="2" t="s">
        <v>676</v>
      </c>
      <c r="B671">
        <v>3.68</v>
      </c>
      <c r="C671" s="5">
        <v>281</v>
      </c>
      <c r="D671">
        <f t="shared" si="24"/>
        <v>76.358695652173907</v>
      </c>
    </row>
    <row r="672" spans="1:4">
      <c r="A672" s="2" t="s">
        <v>315</v>
      </c>
      <c r="B672">
        <v>5.16</v>
      </c>
      <c r="C672" s="5">
        <v>394</v>
      </c>
      <c r="D672">
        <f t="shared" si="24"/>
        <v>76.356589147286826</v>
      </c>
    </row>
    <row r="673" spans="1:4">
      <c r="A673" s="2" t="s">
        <v>65</v>
      </c>
      <c r="B673">
        <v>4.9800000000000004</v>
      </c>
      <c r="C673" s="5">
        <v>380</v>
      </c>
      <c r="D673">
        <f t="shared" si="24"/>
        <v>76.305220883534133</v>
      </c>
    </row>
    <row r="674" spans="1:4">
      <c r="A674" s="2" t="s">
        <v>142</v>
      </c>
      <c r="B674">
        <v>4.42</v>
      </c>
      <c r="C674" s="5">
        <v>337</v>
      </c>
      <c r="D674">
        <f t="shared" si="24"/>
        <v>76.244343891402721</v>
      </c>
    </row>
    <row r="675" spans="1:4">
      <c r="A675" s="2" t="s">
        <v>350</v>
      </c>
      <c r="B675">
        <v>9.2799999999999994</v>
      </c>
      <c r="C675" s="5">
        <v>707</v>
      </c>
      <c r="D675">
        <f t="shared" si="24"/>
        <v>76.185344827586206</v>
      </c>
    </row>
    <row r="676" spans="1:4">
      <c r="A676" s="2" t="s">
        <v>353</v>
      </c>
      <c r="B676">
        <v>2.72</v>
      </c>
      <c r="C676" s="5">
        <v>207</v>
      </c>
      <c r="D676">
        <f t="shared" si="24"/>
        <v>76.10294117647058</v>
      </c>
    </row>
    <row r="677" spans="1:4">
      <c r="A677" s="2" t="s">
        <v>732</v>
      </c>
      <c r="B677">
        <v>15.31</v>
      </c>
      <c r="C677" s="5">
        <v>1162</v>
      </c>
      <c r="D677">
        <f t="shared" si="24"/>
        <v>75.898105813193993</v>
      </c>
    </row>
    <row r="678" spans="1:4">
      <c r="A678" s="2" t="s">
        <v>813</v>
      </c>
      <c r="B678">
        <v>9.5500000000000007</v>
      </c>
      <c r="C678" s="5">
        <v>722</v>
      </c>
      <c r="D678">
        <f t="shared" si="24"/>
        <v>75.602094240837687</v>
      </c>
    </row>
    <row r="679" spans="1:4">
      <c r="A679" s="2" t="s">
        <v>564</v>
      </c>
      <c r="B679">
        <v>3.89</v>
      </c>
      <c r="C679" s="5">
        <v>294</v>
      </c>
      <c r="D679">
        <f t="shared" si="24"/>
        <v>75.578406169665811</v>
      </c>
    </row>
    <row r="680" spans="1:4">
      <c r="A680" s="2" t="s">
        <v>528</v>
      </c>
      <c r="B680">
        <v>29.62</v>
      </c>
      <c r="C680" s="5">
        <v>2237</v>
      </c>
      <c r="D680">
        <f t="shared" si="24"/>
        <v>75.523295070898044</v>
      </c>
    </row>
    <row r="681" spans="1:4">
      <c r="A681" s="2" t="s">
        <v>679</v>
      </c>
      <c r="B681">
        <v>22.38</v>
      </c>
      <c r="C681" s="5">
        <v>1689</v>
      </c>
      <c r="D681">
        <f t="shared" si="24"/>
        <v>75.469168900804291</v>
      </c>
    </row>
    <row r="682" spans="1:4">
      <c r="A682" s="2" t="s">
        <v>925</v>
      </c>
      <c r="B682">
        <v>5.89</v>
      </c>
      <c r="C682" s="5">
        <v>444</v>
      </c>
      <c r="D682">
        <f t="shared" si="24"/>
        <v>75.382003395585741</v>
      </c>
    </row>
    <row r="683" spans="1:4">
      <c r="A683" s="2" t="s">
        <v>513</v>
      </c>
      <c r="B683">
        <v>6.04</v>
      </c>
      <c r="C683" s="5">
        <v>455</v>
      </c>
      <c r="D683">
        <f t="shared" si="24"/>
        <v>75.331125827814574</v>
      </c>
    </row>
    <row r="684" spans="1:4">
      <c r="A684" s="2" t="s">
        <v>763</v>
      </c>
      <c r="B684">
        <v>6.85</v>
      </c>
      <c r="C684" s="5">
        <v>516</v>
      </c>
      <c r="D684">
        <f t="shared" si="24"/>
        <v>75.328467153284677</v>
      </c>
    </row>
    <row r="685" spans="1:4">
      <c r="A685" s="2" t="s">
        <v>654</v>
      </c>
      <c r="B685">
        <v>3.46</v>
      </c>
      <c r="C685" s="5">
        <v>260</v>
      </c>
      <c r="D685">
        <f t="shared" si="24"/>
        <v>75.144508670520239</v>
      </c>
    </row>
    <row r="686" spans="1:4">
      <c r="A686" s="2" t="s">
        <v>753</v>
      </c>
      <c r="B686">
        <v>5.54</v>
      </c>
      <c r="C686" s="5">
        <v>416</v>
      </c>
      <c r="D686">
        <f t="shared" si="24"/>
        <v>75.090252707581229</v>
      </c>
    </row>
    <row r="687" spans="1:4">
      <c r="A687" s="2" t="s">
        <v>664</v>
      </c>
      <c r="B687">
        <v>7.78</v>
      </c>
      <c r="C687" s="5">
        <v>583</v>
      </c>
      <c r="D687">
        <f t="shared" si="24"/>
        <v>74.935732647814902</v>
      </c>
    </row>
    <row r="688" spans="1:4">
      <c r="A688" s="2" t="s">
        <v>704</v>
      </c>
      <c r="B688">
        <v>4.97</v>
      </c>
      <c r="C688" s="5">
        <v>371</v>
      </c>
      <c r="D688">
        <f t="shared" si="24"/>
        <v>74.647887323943664</v>
      </c>
    </row>
    <row r="689" spans="1:4">
      <c r="A689" s="2" t="s">
        <v>520</v>
      </c>
      <c r="B689">
        <v>17.850000000000001</v>
      </c>
      <c r="C689" s="5">
        <v>1332</v>
      </c>
      <c r="D689">
        <f t="shared" si="24"/>
        <v>74.621848739495789</v>
      </c>
    </row>
    <row r="690" spans="1:4">
      <c r="A690" s="2" t="s">
        <v>626</v>
      </c>
      <c r="B690">
        <v>8.6199999999999992</v>
      </c>
      <c r="C690" s="5">
        <v>643</v>
      </c>
      <c r="D690">
        <f t="shared" si="24"/>
        <v>74.593967517401396</v>
      </c>
    </row>
    <row r="691" spans="1:4">
      <c r="A691" s="2" t="s">
        <v>642</v>
      </c>
      <c r="B691">
        <v>5.9</v>
      </c>
      <c r="C691" s="5">
        <v>440</v>
      </c>
      <c r="D691">
        <f t="shared" si="24"/>
        <v>74.576271186440678</v>
      </c>
    </row>
    <row r="692" spans="1:4">
      <c r="A692" s="2" t="s">
        <v>543</v>
      </c>
      <c r="B692">
        <v>14.2</v>
      </c>
      <c r="C692" s="5">
        <v>1057</v>
      </c>
      <c r="D692">
        <f t="shared" si="24"/>
        <v>74.436619718309856</v>
      </c>
    </row>
    <row r="693" spans="1:4">
      <c r="A693" s="2" t="s">
        <v>599</v>
      </c>
      <c r="B693">
        <v>6.09</v>
      </c>
      <c r="C693" s="5">
        <v>453</v>
      </c>
      <c r="D693">
        <f t="shared" si="24"/>
        <v>74.384236453201979</v>
      </c>
    </row>
    <row r="694" spans="1:4">
      <c r="A694" s="2" t="s">
        <v>38</v>
      </c>
      <c r="B694">
        <v>4.72</v>
      </c>
      <c r="C694" s="5">
        <v>351</v>
      </c>
      <c r="D694">
        <f t="shared" si="24"/>
        <v>74.364406779661024</v>
      </c>
    </row>
    <row r="695" spans="1:4">
      <c r="A695" s="2" t="s">
        <v>457</v>
      </c>
      <c r="B695">
        <v>6.82</v>
      </c>
      <c r="C695" s="5">
        <v>507</v>
      </c>
      <c r="D695">
        <f t="shared" si="24"/>
        <v>74.340175953079182</v>
      </c>
    </row>
    <row r="696" spans="1:4">
      <c r="A696" s="2" t="s">
        <v>499</v>
      </c>
      <c r="B696">
        <v>7.55</v>
      </c>
      <c r="C696" s="5">
        <v>560</v>
      </c>
      <c r="D696">
        <f t="shared" si="24"/>
        <v>74.172185430463571</v>
      </c>
    </row>
    <row r="697" spans="1:4">
      <c r="A697" s="2" t="s">
        <v>774</v>
      </c>
      <c r="B697">
        <v>5.69</v>
      </c>
      <c r="C697" s="5">
        <v>422</v>
      </c>
      <c r="D697">
        <f t="shared" si="24"/>
        <v>74.165202108963086</v>
      </c>
    </row>
    <row r="698" spans="1:4">
      <c r="A698" s="2" t="s">
        <v>706</v>
      </c>
      <c r="B698">
        <v>64.11</v>
      </c>
      <c r="C698" s="5">
        <v>4749</v>
      </c>
      <c r="D698">
        <f t="shared" si="24"/>
        <v>74.075807206364061</v>
      </c>
    </row>
    <row r="699" spans="1:4">
      <c r="A699" s="2" t="s">
        <v>511</v>
      </c>
      <c r="B699">
        <v>19.010000000000002</v>
      </c>
      <c r="C699" s="5">
        <v>1407</v>
      </c>
      <c r="D699">
        <f t="shared" si="24"/>
        <v>74.013677012098896</v>
      </c>
    </row>
    <row r="700" spans="1:4">
      <c r="A700" s="2" t="s">
        <v>1001</v>
      </c>
      <c r="B700">
        <v>15.49</v>
      </c>
      <c r="C700" s="5">
        <v>1146</v>
      </c>
      <c r="D700">
        <f t="shared" si="24"/>
        <v>73.983214977404771</v>
      </c>
    </row>
    <row r="701" spans="1:4">
      <c r="A701" s="2" t="s">
        <v>381</v>
      </c>
      <c r="B701">
        <v>18.559999999999999</v>
      </c>
      <c r="C701" s="5">
        <v>1373</v>
      </c>
      <c r="D701">
        <f t="shared" si="24"/>
        <v>73.976293103448285</v>
      </c>
    </row>
    <row r="702" spans="1:4">
      <c r="A702" s="2" t="s">
        <v>244</v>
      </c>
      <c r="B702">
        <v>5.79</v>
      </c>
      <c r="C702" s="5">
        <v>428</v>
      </c>
      <c r="D702">
        <f t="shared" si="24"/>
        <v>73.920552677029363</v>
      </c>
    </row>
    <row r="703" spans="1:4">
      <c r="A703" s="2" t="s">
        <v>722</v>
      </c>
      <c r="B703">
        <v>9.59</v>
      </c>
      <c r="C703" s="5">
        <v>708</v>
      </c>
      <c r="D703">
        <f t="shared" si="24"/>
        <v>73.82690302398332</v>
      </c>
    </row>
    <row r="704" spans="1:4">
      <c r="A704" s="2" t="s">
        <v>829</v>
      </c>
      <c r="B704">
        <v>14.43</v>
      </c>
      <c r="C704" s="5">
        <v>1065</v>
      </c>
      <c r="D704">
        <f t="shared" si="24"/>
        <v>73.804573804573806</v>
      </c>
    </row>
    <row r="705" spans="1:4">
      <c r="A705" s="2" t="s">
        <v>756</v>
      </c>
      <c r="B705">
        <v>17.399999999999999</v>
      </c>
      <c r="C705" s="5">
        <v>1284</v>
      </c>
      <c r="D705">
        <f t="shared" si="24"/>
        <v>73.793103448275872</v>
      </c>
    </row>
    <row r="706" spans="1:4">
      <c r="A706" s="2" t="s">
        <v>576</v>
      </c>
      <c r="B706">
        <v>4.84</v>
      </c>
      <c r="C706" s="5">
        <v>357</v>
      </c>
      <c r="D706">
        <f t="shared" ref="D706:D769" si="25">C706/B706</f>
        <v>73.760330578512395</v>
      </c>
    </row>
    <row r="707" spans="1:4">
      <c r="A707" s="2" t="s">
        <v>279</v>
      </c>
      <c r="B707">
        <v>14.3</v>
      </c>
      <c r="C707" s="5">
        <v>1054</v>
      </c>
      <c r="D707">
        <f t="shared" si="25"/>
        <v>73.706293706293707</v>
      </c>
    </row>
    <row r="708" spans="1:4">
      <c r="A708" s="2" t="s">
        <v>112</v>
      </c>
      <c r="B708">
        <v>17.36</v>
      </c>
      <c r="C708" s="5">
        <v>1275</v>
      </c>
      <c r="D708">
        <f t="shared" si="25"/>
        <v>73.444700460829495</v>
      </c>
    </row>
    <row r="709" spans="1:4">
      <c r="A709" s="2" t="s">
        <v>547</v>
      </c>
      <c r="B709">
        <v>3.98</v>
      </c>
      <c r="C709" s="5">
        <v>292</v>
      </c>
      <c r="D709">
        <f t="shared" si="25"/>
        <v>73.366834170854275</v>
      </c>
    </row>
    <row r="710" spans="1:4">
      <c r="A710" s="2" t="s">
        <v>469</v>
      </c>
      <c r="B710">
        <v>5.93</v>
      </c>
      <c r="C710" s="5">
        <v>433</v>
      </c>
      <c r="D710">
        <f t="shared" si="25"/>
        <v>73.018549747048908</v>
      </c>
    </row>
    <row r="711" spans="1:4">
      <c r="A711" s="2" t="s">
        <v>845</v>
      </c>
      <c r="B711">
        <v>25.72</v>
      </c>
      <c r="C711" s="5">
        <v>1877</v>
      </c>
      <c r="D711">
        <f t="shared" si="25"/>
        <v>72.978227060653197</v>
      </c>
    </row>
    <row r="712" spans="1:4">
      <c r="A712" s="2" t="s">
        <v>870</v>
      </c>
      <c r="B712">
        <v>5.78</v>
      </c>
      <c r="C712" s="5">
        <v>421</v>
      </c>
      <c r="D712">
        <f t="shared" si="25"/>
        <v>72.837370242214533</v>
      </c>
    </row>
    <row r="713" spans="1:4">
      <c r="A713" s="2" t="s">
        <v>677</v>
      </c>
      <c r="B713">
        <v>28.9</v>
      </c>
      <c r="C713" s="5">
        <v>2103</v>
      </c>
      <c r="D713">
        <f t="shared" si="25"/>
        <v>72.768166089965405</v>
      </c>
    </row>
    <row r="714" spans="1:4">
      <c r="A714" s="2" t="s">
        <v>766</v>
      </c>
      <c r="B714">
        <v>3.33</v>
      </c>
      <c r="C714" s="5">
        <v>242</v>
      </c>
      <c r="D714">
        <f t="shared" si="25"/>
        <v>72.672672672672675</v>
      </c>
    </row>
    <row r="715" spans="1:4">
      <c r="A715" s="2" t="s">
        <v>682</v>
      </c>
      <c r="B715">
        <v>6.23</v>
      </c>
      <c r="C715" s="5">
        <v>452</v>
      </c>
      <c r="D715">
        <f t="shared" si="25"/>
        <v>72.552166934189401</v>
      </c>
    </row>
    <row r="716" spans="1:4">
      <c r="A716" s="2" t="s">
        <v>573</v>
      </c>
      <c r="B716">
        <v>7.37</v>
      </c>
      <c r="C716" s="5">
        <v>534</v>
      </c>
      <c r="D716">
        <f t="shared" si="25"/>
        <v>72.455902306648568</v>
      </c>
    </row>
    <row r="717" spans="1:4">
      <c r="A717" s="2" t="s">
        <v>752</v>
      </c>
      <c r="B717">
        <v>10.92</v>
      </c>
      <c r="C717" s="5">
        <v>791</v>
      </c>
      <c r="D717">
        <f t="shared" si="25"/>
        <v>72.435897435897431</v>
      </c>
    </row>
    <row r="718" spans="1:4">
      <c r="A718" s="2" t="s">
        <v>757</v>
      </c>
      <c r="B718">
        <v>9.2200000000000006</v>
      </c>
      <c r="C718" s="5">
        <v>662</v>
      </c>
      <c r="D718">
        <f t="shared" si="25"/>
        <v>71.800433839479382</v>
      </c>
    </row>
    <row r="719" spans="1:4">
      <c r="A719" s="2" t="s">
        <v>365</v>
      </c>
      <c r="B719">
        <v>7.16</v>
      </c>
      <c r="C719" s="5">
        <v>512</v>
      </c>
      <c r="D719">
        <f t="shared" si="25"/>
        <v>71.508379888268152</v>
      </c>
    </row>
    <row r="720" spans="1:4">
      <c r="A720" s="2" t="s">
        <v>758</v>
      </c>
      <c r="B720">
        <v>13.2</v>
      </c>
      <c r="C720" s="5">
        <v>940</v>
      </c>
      <c r="D720">
        <f t="shared" si="25"/>
        <v>71.212121212121218</v>
      </c>
    </row>
    <row r="721" spans="1:4">
      <c r="A721" s="2" t="s">
        <v>688</v>
      </c>
      <c r="B721">
        <v>15.05</v>
      </c>
      <c r="C721" s="5">
        <v>1070</v>
      </c>
      <c r="D721">
        <f t="shared" si="25"/>
        <v>71.096345514950158</v>
      </c>
    </row>
    <row r="722" spans="1:4">
      <c r="A722" s="2" t="s">
        <v>727</v>
      </c>
      <c r="B722">
        <v>4.91</v>
      </c>
      <c r="C722" s="5">
        <v>349</v>
      </c>
      <c r="D722">
        <f t="shared" si="25"/>
        <v>71.079429735234214</v>
      </c>
    </row>
    <row r="723" spans="1:4">
      <c r="A723" s="2" t="s">
        <v>873</v>
      </c>
      <c r="B723">
        <v>13.34</v>
      </c>
      <c r="C723" s="5">
        <v>948</v>
      </c>
      <c r="D723">
        <f t="shared" si="25"/>
        <v>71.064467766116948</v>
      </c>
    </row>
    <row r="724" spans="1:4">
      <c r="A724" s="2" t="s">
        <v>708</v>
      </c>
      <c r="B724">
        <v>7.05</v>
      </c>
      <c r="C724" s="5">
        <v>500</v>
      </c>
      <c r="D724">
        <f t="shared" si="25"/>
        <v>70.921985815602838</v>
      </c>
    </row>
    <row r="725" spans="1:4">
      <c r="A725" s="2" t="s">
        <v>987</v>
      </c>
      <c r="B725">
        <v>10.62</v>
      </c>
      <c r="C725" s="5">
        <v>753</v>
      </c>
      <c r="D725">
        <f t="shared" si="25"/>
        <v>70.903954802259889</v>
      </c>
    </row>
    <row r="726" spans="1:4">
      <c r="A726" s="2" t="s">
        <v>689</v>
      </c>
      <c r="B726">
        <v>4.0199999999999996</v>
      </c>
      <c r="C726" s="5">
        <v>285</v>
      </c>
      <c r="D726">
        <f t="shared" si="25"/>
        <v>70.895522388059703</v>
      </c>
    </row>
    <row r="727" spans="1:4">
      <c r="A727" s="2" t="s">
        <v>526</v>
      </c>
      <c r="B727">
        <v>5.94</v>
      </c>
      <c r="C727" s="5">
        <v>421</v>
      </c>
      <c r="D727">
        <f t="shared" si="25"/>
        <v>70.875420875420872</v>
      </c>
    </row>
    <row r="728" spans="1:4">
      <c r="A728" s="2" t="s">
        <v>991</v>
      </c>
      <c r="B728">
        <v>3.05</v>
      </c>
      <c r="C728" s="5">
        <v>216</v>
      </c>
      <c r="D728">
        <f t="shared" si="25"/>
        <v>70.819672131147541</v>
      </c>
    </row>
    <row r="729" spans="1:4">
      <c r="A729" s="2" t="s">
        <v>861</v>
      </c>
      <c r="B729">
        <v>6.67</v>
      </c>
      <c r="C729" s="5">
        <v>472</v>
      </c>
      <c r="D729">
        <f t="shared" si="25"/>
        <v>70.764617691154427</v>
      </c>
    </row>
    <row r="730" spans="1:4">
      <c r="A730" s="2" t="s">
        <v>672</v>
      </c>
      <c r="B730">
        <v>12.08</v>
      </c>
      <c r="C730" s="5">
        <v>854</v>
      </c>
      <c r="D730">
        <f t="shared" si="25"/>
        <v>70.69536423841059</v>
      </c>
    </row>
    <row r="731" spans="1:4">
      <c r="A731" s="2" t="s">
        <v>618</v>
      </c>
      <c r="B731">
        <v>3.89</v>
      </c>
      <c r="C731" s="5">
        <v>275</v>
      </c>
      <c r="D731">
        <f t="shared" si="25"/>
        <v>70.694087403598971</v>
      </c>
    </row>
    <row r="732" spans="1:4">
      <c r="A732" s="2" t="s">
        <v>864</v>
      </c>
      <c r="B732">
        <v>6.68</v>
      </c>
      <c r="C732" s="5">
        <v>472</v>
      </c>
      <c r="D732">
        <f t="shared" si="25"/>
        <v>70.658682634730539</v>
      </c>
    </row>
    <row r="733" spans="1:4">
      <c r="A733" s="2" t="s">
        <v>489</v>
      </c>
      <c r="B733">
        <v>5.62</v>
      </c>
      <c r="C733" s="5">
        <v>397</v>
      </c>
      <c r="D733">
        <f t="shared" si="25"/>
        <v>70.640569395017792</v>
      </c>
    </row>
    <row r="734" spans="1:4">
      <c r="A734" s="2" t="s">
        <v>549</v>
      </c>
      <c r="B734">
        <v>29.78</v>
      </c>
      <c r="C734" s="5">
        <v>2101</v>
      </c>
      <c r="D734">
        <f t="shared" si="25"/>
        <v>70.550705171255871</v>
      </c>
    </row>
    <row r="735" spans="1:4">
      <c r="A735" s="2" t="s">
        <v>492</v>
      </c>
      <c r="B735">
        <v>6.51</v>
      </c>
      <c r="C735" s="5">
        <v>458</v>
      </c>
      <c r="D735">
        <f t="shared" si="25"/>
        <v>70.353302611367127</v>
      </c>
    </row>
    <row r="736" spans="1:4">
      <c r="A736" s="2" t="s">
        <v>417</v>
      </c>
      <c r="B736">
        <v>11.1</v>
      </c>
      <c r="C736" s="5">
        <v>780</v>
      </c>
      <c r="D736">
        <f t="shared" si="25"/>
        <v>70.270270270270274</v>
      </c>
    </row>
    <row r="737" spans="1:4">
      <c r="A737" s="2" t="s">
        <v>812</v>
      </c>
      <c r="B737">
        <v>3.06</v>
      </c>
      <c r="C737" s="5">
        <v>215</v>
      </c>
      <c r="D737">
        <f t="shared" si="25"/>
        <v>70.261437908496731</v>
      </c>
    </row>
    <row r="738" spans="1:4">
      <c r="A738" s="2" t="s">
        <v>249</v>
      </c>
      <c r="B738">
        <v>5.57</v>
      </c>
      <c r="C738" s="5">
        <v>391</v>
      </c>
      <c r="D738">
        <f t="shared" si="25"/>
        <v>70.197486535008977</v>
      </c>
    </row>
    <row r="739" spans="1:4">
      <c r="A739" s="2" t="s">
        <v>759</v>
      </c>
      <c r="B739">
        <v>9.09</v>
      </c>
      <c r="C739" s="5">
        <v>638</v>
      </c>
      <c r="D739">
        <f t="shared" si="25"/>
        <v>70.187018701870187</v>
      </c>
    </row>
    <row r="740" spans="1:4">
      <c r="A740" s="2" t="s">
        <v>310</v>
      </c>
      <c r="B740">
        <v>4.66</v>
      </c>
      <c r="C740" s="5">
        <v>327</v>
      </c>
      <c r="D740">
        <f t="shared" si="25"/>
        <v>70.17167381974248</v>
      </c>
    </row>
    <row r="741" spans="1:4">
      <c r="A741" s="2" t="s">
        <v>102</v>
      </c>
      <c r="B741">
        <v>3.18</v>
      </c>
      <c r="C741" s="5">
        <v>223</v>
      </c>
      <c r="D741">
        <f t="shared" si="25"/>
        <v>70.125786163522008</v>
      </c>
    </row>
    <row r="742" spans="1:4">
      <c r="A742" s="2" t="s">
        <v>410</v>
      </c>
      <c r="B742">
        <v>2.1</v>
      </c>
      <c r="C742" s="5">
        <v>147</v>
      </c>
      <c r="D742">
        <f t="shared" si="25"/>
        <v>70</v>
      </c>
    </row>
    <row r="743" spans="1:4">
      <c r="A743" s="2" t="s">
        <v>578</v>
      </c>
      <c r="B743">
        <v>11.86</v>
      </c>
      <c r="C743" s="5">
        <v>830</v>
      </c>
      <c r="D743">
        <f t="shared" si="25"/>
        <v>69.983136593591908</v>
      </c>
    </row>
    <row r="744" spans="1:4">
      <c r="A744" s="2" t="s">
        <v>539</v>
      </c>
      <c r="B744">
        <v>10.42</v>
      </c>
      <c r="C744" s="5">
        <v>728</v>
      </c>
      <c r="D744">
        <f t="shared" si="25"/>
        <v>69.865642994241838</v>
      </c>
    </row>
    <row r="745" spans="1:4">
      <c r="A745" s="2" t="s">
        <v>378</v>
      </c>
      <c r="B745">
        <v>24.13</v>
      </c>
      <c r="C745" s="5">
        <v>1685</v>
      </c>
      <c r="D745">
        <f t="shared" si="25"/>
        <v>69.830087028595116</v>
      </c>
    </row>
    <row r="746" spans="1:4">
      <c r="A746" s="2" t="s">
        <v>702</v>
      </c>
      <c r="B746">
        <v>5.29</v>
      </c>
      <c r="C746" s="5">
        <v>369</v>
      </c>
      <c r="D746">
        <f t="shared" si="25"/>
        <v>69.75425330812854</v>
      </c>
    </row>
    <row r="747" spans="1:4">
      <c r="A747" s="2" t="s">
        <v>764</v>
      </c>
      <c r="B747">
        <v>6.53</v>
      </c>
      <c r="C747" s="5">
        <v>455</v>
      </c>
      <c r="D747">
        <f t="shared" si="25"/>
        <v>69.678407350689127</v>
      </c>
    </row>
    <row r="748" spans="1:4">
      <c r="A748" s="2" t="s">
        <v>624</v>
      </c>
      <c r="B748">
        <v>3.91</v>
      </c>
      <c r="C748" s="5">
        <v>272</v>
      </c>
      <c r="D748">
        <f t="shared" si="25"/>
        <v>69.565217391304344</v>
      </c>
    </row>
    <row r="749" spans="1:4">
      <c r="A749" s="2" t="s">
        <v>947</v>
      </c>
      <c r="B749">
        <v>14.48</v>
      </c>
      <c r="C749" s="5">
        <v>1007</v>
      </c>
      <c r="D749">
        <f t="shared" si="25"/>
        <v>69.54419889502762</v>
      </c>
    </row>
    <row r="750" spans="1:4">
      <c r="A750" s="2" t="s">
        <v>800</v>
      </c>
      <c r="B750">
        <v>3.71</v>
      </c>
      <c r="C750" s="5">
        <v>258</v>
      </c>
      <c r="D750">
        <f t="shared" si="25"/>
        <v>69.541778975741238</v>
      </c>
    </row>
    <row r="751" spans="1:4">
      <c r="A751" s="2" t="s">
        <v>516</v>
      </c>
      <c r="B751">
        <v>18.77</v>
      </c>
      <c r="C751" s="5">
        <v>1305</v>
      </c>
      <c r="D751">
        <f t="shared" si="25"/>
        <v>69.525839104954713</v>
      </c>
    </row>
    <row r="752" spans="1:4">
      <c r="A752" s="2" t="s">
        <v>754</v>
      </c>
      <c r="B752">
        <v>5.54</v>
      </c>
      <c r="C752" s="5">
        <v>385</v>
      </c>
      <c r="D752">
        <f t="shared" si="25"/>
        <v>69.494584837545119</v>
      </c>
    </row>
    <row r="753" spans="1:4">
      <c r="A753" s="2" t="s">
        <v>899</v>
      </c>
      <c r="B753">
        <v>8.7100000000000009</v>
      </c>
      <c r="C753" s="5">
        <v>605</v>
      </c>
      <c r="D753">
        <f t="shared" si="25"/>
        <v>69.460390355912736</v>
      </c>
    </row>
    <row r="754" spans="1:4">
      <c r="A754" s="2" t="s">
        <v>950</v>
      </c>
      <c r="B754">
        <v>19.579999999999998</v>
      </c>
      <c r="C754" s="5">
        <v>1356</v>
      </c>
      <c r="D754">
        <f t="shared" si="25"/>
        <v>69.254341164453535</v>
      </c>
    </row>
    <row r="755" spans="1:4">
      <c r="A755" s="2" t="s">
        <v>792</v>
      </c>
      <c r="B755">
        <v>9.01</v>
      </c>
      <c r="C755" s="5">
        <v>623</v>
      </c>
      <c r="D755">
        <f t="shared" si="25"/>
        <v>69.145394006659274</v>
      </c>
    </row>
    <row r="756" spans="1:4">
      <c r="A756" s="2" t="s">
        <v>836</v>
      </c>
      <c r="B756">
        <v>3.84</v>
      </c>
      <c r="C756" s="5">
        <v>265</v>
      </c>
      <c r="D756">
        <f t="shared" si="25"/>
        <v>69.010416666666671</v>
      </c>
    </row>
    <row r="757" spans="1:4">
      <c r="A757" s="2" t="s">
        <v>778</v>
      </c>
      <c r="B757">
        <v>4.67</v>
      </c>
      <c r="C757" s="5">
        <v>322</v>
      </c>
      <c r="D757">
        <f t="shared" si="25"/>
        <v>68.950749464668093</v>
      </c>
    </row>
    <row r="758" spans="1:4">
      <c r="A758" s="2" t="s">
        <v>932</v>
      </c>
      <c r="B758">
        <v>5.15</v>
      </c>
      <c r="C758" s="5">
        <v>354</v>
      </c>
      <c r="D758">
        <f t="shared" si="25"/>
        <v>68.737864077669897</v>
      </c>
    </row>
    <row r="759" spans="1:4">
      <c r="A759" s="2" t="s">
        <v>375</v>
      </c>
      <c r="B759">
        <v>4.1900000000000004</v>
      </c>
      <c r="C759" s="5">
        <v>288</v>
      </c>
      <c r="D759">
        <f t="shared" si="25"/>
        <v>68.735083532219562</v>
      </c>
    </row>
    <row r="760" spans="1:4">
      <c r="A760" s="2" t="s">
        <v>593</v>
      </c>
      <c r="B760">
        <v>5.65</v>
      </c>
      <c r="C760" s="5">
        <v>388</v>
      </c>
      <c r="D760">
        <f t="shared" si="25"/>
        <v>68.672566371681413</v>
      </c>
    </row>
    <row r="761" spans="1:4">
      <c r="A761" s="2" t="s">
        <v>638</v>
      </c>
      <c r="B761">
        <v>2.39</v>
      </c>
      <c r="C761" s="5">
        <v>164</v>
      </c>
      <c r="D761">
        <f t="shared" si="25"/>
        <v>68.61924686192468</v>
      </c>
    </row>
    <row r="762" spans="1:4">
      <c r="A762" s="2" t="s">
        <v>901</v>
      </c>
      <c r="B762">
        <v>19.13</v>
      </c>
      <c r="C762" s="5">
        <v>1310</v>
      </c>
      <c r="D762">
        <f t="shared" si="25"/>
        <v>68.478829064296917</v>
      </c>
    </row>
    <row r="763" spans="1:4">
      <c r="A763" s="2" t="s">
        <v>673</v>
      </c>
      <c r="B763">
        <v>14.99</v>
      </c>
      <c r="C763" s="5">
        <v>1026</v>
      </c>
      <c r="D763">
        <f t="shared" si="25"/>
        <v>68.445630420280182</v>
      </c>
    </row>
    <row r="764" spans="1:4">
      <c r="A764" s="2" t="s">
        <v>911</v>
      </c>
      <c r="B764">
        <v>5.98</v>
      </c>
      <c r="C764" s="5">
        <v>408</v>
      </c>
      <c r="D764">
        <f t="shared" si="25"/>
        <v>68.227424749163873</v>
      </c>
    </row>
    <row r="765" spans="1:4">
      <c r="A765" s="2" t="s">
        <v>815</v>
      </c>
      <c r="B765">
        <v>6.04</v>
      </c>
      <c r="C765" s="5">
        <v>411</v>
      </c>
      <c r="D765">
        <f t="shared" si="25"/>
        <v>68.046357615894038</v>
      </c>
    </row>
    <row r="766" spans="1:4">
      <c r="A766" s="2" t="s">
        <v>797</v>
      </c>
      <c r="B766">
        <v>38.090000000000003</v>
      </c>
      <c r="C766" s="5">
        <v>2591</v>
      </c>
      <c r="D766">
        <f t="shared" si="25"/>
        <v>68.023103176686789</v>
      </c>
    </row>
    <row r="767" spans="1:4">
      <c r="A767" s="2" t="s">
        <v>914</v>
      </c>
      <c r="B767">
        <v>8.02</v>
      </c>
      <c r="C767" s="5">
        <v>545</v>
      </c>
      <c r="D767">
        <f t="shared" si="25"/>
        <v>67.955112219451379</v>
      </c>
    </row>
    <row r="768" spans="1:4">
      <c r="A768" s="2" t="s">
        <v>715</v>
      </c>
      <c r="B768">
        <v>4.43</v>
      </c>
      <c r="C768" s="5">
        <v>301</v>
      </c>
      <c r="D768">
        <f t="shared" si="25"/>
        <v>67.945823927765247</v>
      </c>
    </row>
    <row r="769" spans="1:4">
      <c r="A769" s="2" t="s">
        <v>768</v>
      </c>
      <c r="B769">
        <v>6.36</v>
      </c>
      <c r="C769" s="5">
        <v>432</v>
      </c>
      <c r="D769">
        <f t="shared" si="25"/>
        <v>67.924528301886795</v>
      </c>
    </row>
    <row r="770" spans="1:4">
      <c r="A770" s="2" t="s">
        <v>755</v>
      </c>
      <c r="B770">
        <v>23.07</v>
      </c>
      <c r="C770" s="5">
        <v>1566</v>
      </c>
      <c r="D770">
        <f t="shared" ref="D770:D833" si="26">C770/B770</f>
        <v>67.880364109232772</v>
      </c>
    </row>
    <row r="771" spans="1:4">
      <c r="A771" s="2" t="s">
        <v>746</v>
      </c>
      <c r="B771">
        <v>5.57</v>
      </c>
      <c r="C771" s="5">
        <v>378</v>
      </c>
      <c r="D771">
        <f t="shared" si="26"/>
        <v>67.863554757630155</v>
      </c>
    </row>
    <row r="772" spans="1:4">
      <c r="A772" s="2" t="s">
        <v>179</v>
      </c>
      <c r="B772">
        <v>53.41</v>
      </c>
      <c r="C772" s="5">
        <v>3622</v>
      </c>
      <c r="D772">
        <f t="shared" si="26"/>
        <v>67.815015914622734</v>
      </c>
    </row>
    <row r="773" spans="1:4">
      <c r="A773" s="2" t="s">
        <v>720</v>
      </c>
      <c r="B773">
        <v>9.67</v>
      </c>
      <c r="C773" s="5">
        <v>655</v>
      </c>
      <c r="D773">
        <f t="shared" si="26"/>
        <v>67.735263702171665</v>
      </c>
    </row>
    <row r="774" spans="1:4">
      <c r="A774" s="2" t="s">
        <v>877</v>
      </c>
      <c r="B774">
        <v>7.96</v>
      </c>
      <c r="C774" s="5">
        <v>539</v>
      </c>
      <c r="D774">
        <f t="shared" si="26"/>
        <v>67.713567839195974</v>
      </c>
    </row>
    <row r="775" spans="1:4">
      <c r="A775" s="2" t="s">
        <v>1060</v>
      </c>
      <c r="B775">
        <v>11.33</v>
      </c>
      <c r="C775" s="5">
        <v>767</v>
      </c>
      <c r="D775">
        <f t="shared" si="26"/>
        <v>67.696381288614305</v>
      </c>
    </row>
    <row r="776" spans="1:4">
      <c r="A776" s="2" t="s">
        <v>644</v>
      </c>
      <c r="B776">
        <v>30.98</v>
      </c>
      <c r="C776" s="5">
        <v>2096</v>
      </c>
      <c r="D776">
        <f t="shared" si="26"/>
        <v>67.656552614590055</v>
      </c>
    </row>
    <row r="777" spans="1:4">
      <c r="A777" s="2" t="s">
        <v>986</v>
      </c>
      <c r="B777">
        <v>4.63</v>
      </c>
      <c r="C777" s="5">
        <v>313</v>
      </c>
      <c r="D777">
        <f t="shared" si="26"/>
        <v>67.602591792656582</v>
      </c>
    </row>
    <row r="778" spans="1:4">
      <c r="A778" s="2" t="s">
        <v>897</v>
      </c>
      <c r="B778">
        <v>17.75</v>
      </c>
      <c r="C778" s="5">
        <v>1198</v>
      </c>
      <c r="D778">
        <f t="shared" si="26"/>
        <v>67.492957746478879</v>
      </c>
    </row>
    <row r="779" spans="1:4">
      <c r="A779" s="2" t="s">
        <v>946</v>
      </c>
      <c r="B779">
        <v>5.03</v>
      </c>
      <c r="C779" s="5">
        <v>339</v>
      </c>
      <c r="D779">
        <f t="shared" si="26"/>
        <v>67.395626242544722</v>
      </c>
    </row>
    <row r="780" spans="1:4">
      <c r="A780" s="2" t="s">
        <v>818</v>
      </c>
      <c r="B780">
        <v>1.62</v>
      </c>
      <c r="C780" s="5">
        <v>109</v>
      </c>
      <c r="D780">
        <f t="shared" si="26"/>
        <v>67.283950617283949</v>
      </c>
    </row>
    <row r="781" spans="1:4">
      <c r="A781" s="2" t="s">
        <v>323</v>
      </c>
      <c r="B781">
        <v>7.42</v>
      </c>
      <c r="C781" s="5">
        <v>499</v>
      </c>
      <c r="D781">
        <f t="shared" si="26"/>
        <v>67.250673854447442</v>
      </c>
    </row>
    <row r="782" spans="1:4">
      <c r="A782" s="2" t="s">
        <v>821</v>
      </c>
      <c r="B782">
        <v>26.29</v>
      </c>
      <c r="C782" s="5">
        <v>1765</v>
      </c>
      <c r="D782">
        <f t="shared" si="26"/>
        <v>67.135793077215681</v>
      </c>
    </row>
    <row r="783" spans="1:4">
      <c r="A783" s="2" t="s">
        <v>807</v>
      </c>
      <c r="B783">
        <v>14.33</v>
      </c>
      <c r="C783" s="5">
        <v>961</v>
      </c>
      <c r="D783">
        <f t="shared" si="26"/>
        <v>67.062107466852751</v>
      </c>
    </row>
    <row r="784" spans="1:4">
      <c r="A784" s="2" t="s">
        <v>857</v>
      </c>
      <c r="B784">
        <v>26.73</v>
      </c>
      <c r="C784" s="5">
        <v>1788</v>
      </c>
      <c r="D784">
        <f t="shared" si="26"/>
        <v>66.891133557800217</v>
      </c>
    </row>
    <row r="785" spans="1:4">
      <c r="A785" s="2" t="s">
        <v>583</v>
      </c>
      <c r="B785">
        <v>15.62</v>
      </c>
      <c r="C785" s="5">
        <v>1043</v>
      </c>
      <c r="D785">
        <f t="shared" si="26"/>
        <v>66.773367477592828</v>
      </c>
    </row>
    <row r="786" spans="1:4">
      <c r="A786" s="2" t="s">
        <v>784</v>
      </c>
      <c r="B786">
        <v>17.059999999999999</v>
      </c>
      <c r="C786" s="5">
        <v>1139</v>
      </c>
      <c r="D786">
        <f t="shared" si="26"/>
        <v>66.764361078546315</v>
      </c>
    </row>
    <row r="787" spans="1:4">
      <c r="A787" s="2" t="s">
        <v>506</v>
      </c>
      <c r="B787">
        <v>3.61</v>
      </c>
      <c r="C787" s="5">
        <v>241</v>
      </c>
      <c r="D787">
        <f t="shared" si="26"/>
        <v>66.7590027700831</v>
      </c>
    </row>
    <row r="788" spans="1:4">
      <c r="A788" s="2" t="s">
        <v>691</v>
      </c>
      <c r="B788">
        <v>14.5</v>
      </c>
      <c r="C788" s="5">
        <v>968</v>
      </c>
      <c r="D788">
        <f t="shared" si="26"/>
        <v>66.758620689655174</v>
      </c>
    </row>
    <row r="789" spans="1:4">
      <c r="A789" s="2" t="s">
        <v>993</v>
      </c>
      <c r="B789">
        <v>4.8</v>
      </c>
      <c r="C789" s="5">
        <v>320</v>
      </c>
      <c r="D789">
        <f t="shared" si="26"/>
        <v>66.666666666666671</v>
      </c>
    </row>
    <row r="790" spans="1:4">
      <c r="A790" s="2" t="s">
        <v>823</v>
      </c>
      <c r="B790">
        <v>6.65</v>
      </c>
      <c r="C790" s="5">
        <v>442</v>
      </c>
      <c r="D790">
        <f t="shared" si="26"/>
        <v>66.46616541353383</v>
      </c>
    </row>
    <row r="791" spans="1:4">
      <c r="A791" s="2" t="s">
        <v>674</v>
      </c>
      <c r="B791">
        <v>25.35</v>
      </c>
      <c r="C791" s="5">
        <v>1684</v>
      </c>
      <c r="D791">
        <f t="shared" si="26"/>
        <v>66.429980276134117</v>
      </c>
    </row>
    <row r="792" spans="1:4">
      <c r="A792" s="2" t="s">
        <v>858</v>
      </c>
      <c r="B792">
        <v>6.7</v>
      </c>
      <c r="C792" s="5">
        <v>445</v>
      </c>
      <c r="D792">
        <f t="shared" si="26"/>
        <v>66.417910447761187</v>
      </c>
    </row>
    <row r="793" spans="1:4">
      <c r="A793" s="2" t="s">
        <v>1003</v>
      </c>
      <c r="B793">
        <v>7.59</v>
      </c>
      <c r="C793" s="5">
        <v>503</v>
      </c>
      <c r="D793">
        <f t="shared" si="26"/>
        <v>66.271409749670624</v>
      </c>
    </row>
    <row r="794" spans="1:4">
      <c r="A794" s="2" t="s">
        <v>431</v>
      </c>
      <c r="B794">
        <v>8.31</v>
      </c>
      <c r="C794" s="5">
        <v>549</v>
      </c>
      <c r="D794">
        <f t="shared" si="26"/>
        <v>66.064981949458485</v>
      </c>
    </row>
    <row r="795" spans="1:4">
      <c r="A795" s="2" t="s">
        <v>611</v>
      </c>
      <c r="B795">
        <v>8.93</v>
      </c>
      <c r="C795" s="5">
        <v>589</v>
      </c>
      <c r="D795">
        <f t="shared" si="26"/>
        <v>65.957446808510639</v>
      </c>
    </row>
    <row r="796" spans="1:4">
      <c r="A796" s="2" t="s">
        <v>928</v>
      </c>
      <c r="B796">
        <v>11.36</v>
      </c>
      <c r="C796" s="5">
        <v>748</v>
      </c>
      <c r="D796">
        <f t="shared" si="26"/>
        <v>65.845070422535215</v>
      </c>
    </row>
    <row r="797" spans="1:4">
      <c r="A797" s="2" t="s">
        <v>172</v>
      </c>
      <c r="B797">
        <v>3.44</v>
      </c>
      <c r="C797" s="5">
        <v>226</v>
      </c>
      <c r="D797">
        <f t="shared" si="26"/>
        <v>65.697674418604649</v>
      </c>
    </row>
    <row r="798" spans="1:4">
      <c r="A798" s="2" t="s">
        <v>853</v>
      </c>
      <c r="B798">
        <v>8.57</v>
      </c>
      <c r="C798" s="5">
        <v>563</v>
      </c>
      <c r="D798">
        <f t="shared" si="26"/>
        <v>65.694282380396729</v>
      </c>
    </row>
    <row r="799" spans="1:4">
      <c r="A799" s="2" t="s">
        <v>893</v>
      </c>
      <c r="B799">
        <v>5.26</v>
      </c>
      <c r="C799" s="5">
        <v>345</v>
      </c>
      <c r="D799">
        <f t="shared" si="26"/>
        <v>65.589353612167301</v>
      </c>
    </row>
    <row r="800" spans="1:4">
      <c r="A800" s="2" t="s">
        <v>781</v>
      </c>
      <c r="B800">
        <v>10.97</v>
      </c>
      <c r="C800" s="5">
        <v>719</v>
      </c>
      <c r="D800">
        <f t="shared" si="26"/>
        <v>65.542388331814038</v>
      </c>
    </row>
    <row r="801" spans="1:4">
      <c r="A801" s="2" t="s">
        <v>714</v>
      </c>
      <c r="B801">
        <v>4.46</v>
      </c>
      <c r="C801" s="5">
        <v>292</v>
      </c>
      <c r="D801">
        <f t="shared" si="26"/>
        <v>65.470852017937219</v>
      </c>
    </row>
    <row r="802" spans="1:4">
      <c r="A802" s="2" t="s">
        <v>745</v>
      </c>
      <c r="B802">
        <v>14.18</v>
      </c>
      <c r="C802" s="5">
        <v>928</v>
      </c>
      <c r="D802">
        <f t="shared" si="26"/>
        <v>65.444287729196049</v>
      </c>
    </row>
    <row r="803" spans="1:4">
      <c r="A803" s="2" t="s">
        <v>862</v>
      </c>
      <c r="B803">
        <v>5.48</v>
      </c>
      <c r="C803" s="5">
        <v>358</v>
      </c>
      <c r="D803">
        <f t="shared" si="26"/>
        <v>65.328467153284663</v>
      </c>
    </row>
    <row r="804" spans="1:4">
      <c r="A804" s="2" t="s">
        <v>929</v>
      </c>
      <c r="B804">
        <v>6.17</v>
      </c>
      <c r="C804" s="5">
        <v>403</v>
      </c>
      <c r="D804">
        <f t="shared" si="26"/>
        <v>65.31604538087521</v>
      </c>
    </row>
    <row r="805" spans="1:4">
      <c r="A805" s="2" t="s">
        <v>933</v>
      </c>
      <c r="B805">
        <v>14.13</v>
      </c>
      <c r="C805" s="5">
        <v>922</v>
      </c>
      <c r="D805">
        <f t="shared" si="26"/>
        <v>65.251238499646135</v>
      </c>
    </row>
    <row r="806" spans="1:4">
      <c r="A806" s="2" t="s">
        <v>891</v>
      </c>
      <c r="B806">
        <v>2.4700000000000002</v>
      </c>
      <c r="C806" s="5">
        <v>161</v>
      </c>
      <c r="D806">
        <f t="shared" si="26"/>
        <v>65.182186234817806</v>
      </c>
    </row>
    <row r="807" spans="1:4">
      <c r="A807" s="2" t="s">
        <v>999</v>
      </c>
      <c r="B807">
        <v>4.42</v>
      </c>
      <c r="C807" s="5">
        <v>288</v>
      </c>
      <c r="D807">
        <f t="shared" si="26"/>
        <v>65.158371040723978</v>
      </c>
    </row>
    <row r="808" spans="1:4">
      <c r="A808" s="2" t="s">
        <v>842</v>
      </c>
      <c r="B808">
        <v>12.83</v>
      </c>
      <c r="C808" s="5">
        <v>835</v>
      </c>
      <c r="D808">
        <f t="shared" si="26"/>
        <v>65.08183943881528</v>
      </c>
    </row>
    <row r="809" spans="1:4">
      <c r="A809" s="2" t="s">
        <v>55</v>
      </c>
      <c r="B809">
        <v>37.619999999999997</v>
      </c>
      <c r="C809" s="5">
        <v>2446</v>
      </c>
      <c r="D809">
        <f t="shared" si="26"/>
        <v>65.018607123870282</v>
      </c>
    </row>
    <row r="810" spans="1:4">
      <c r="A810" s="2" t="s">
        <v>545</v>
      </c>
      <c r="B810">
        <v>17.88</v>
      </c>
      <c r="C810" s="5">
        <v>1161</v>
      </c>
      <c r="D810">
        <f t="shared" si="26"/>
        <v>64.932885906040269</v>
      </c>
    </row>
    <row r="811" spans="1:4">
      <c r="A811" s="2" t="s">
        <v>904</v>
      </c>
      <c r="B811">
        <v>8.77</v>
      </c>
      <c r="C811" s="5">
        <v>569</v>
      </c>
      <c r="D811">
        <f t="shared" si="26"/>
        <v>64.880273660205248</v>
      </c>
    </row>
    <row r="812" spans="1:4">
      <c r="A812" s="2" t="s">
        <v>995</v>
      </c>
      <c r="B812">
        <v>48.46</v>
      </c>
      <c r="C812" s="5">
        <v>3137</v>
      </c>
      <c r="D812">
        <f t="shared" si="26"/>
        <v>64.733801073049932</v>
      </c>
    </row>
    <row r="813" spans="1:4">
      <c r="A813" s="2" t="s">
        <v>896</v>
      </c>
      <c r="B813">
        <v>9.31</v>
      </c>
      <c r="C813" s="5">
        <v>602</v>
      </c>
      <c r="D813">
        <f t="shared" si="26"/>
        <v>64.661654135338338</v>
      </c>
    </row>
    <row r="814" spans="1:4">
      <c r="A814" s="2" t="s">
        <v>834</v>
      </c>
      <c r="B814">
        <v>4.18</v>
      </c>
      <c r="C814" s="5">
        <v>270</v>
      </c>
      <c r="D814">
        <f t="shared" si="26"/>
        <v>64.593301435406701</v>
      </c>
    </row>
    <row r="815" spans="1:4">
      <c r="A815" s="2" t="s">
        <v>972</v>
      </c>
      <c r="B815">
        <v>23.86</v>
      </c>
      <c r="C815" s="5">
        <v>1538</v>
      </c>
      <c r="D815">
        <f t="shared" si="26"/>
        <v>64.459346186085497</v>
      </c>
    </row>
    <row r="816" spans="1:4">
      <c r="A816" s="2" t="s">
        <v>567</v>
      </c>
      <c r="B816">
        <v>5.19</v>
      </c>
      <c r="C816" s="5">
        <v>334</v>
      </c>
      <c r="D816">
        <f t="shared" si="26"/>
        <v>64.354527938342969</v>
      </c>
    </row>
    <row r="817" spans="1:4">
      <c r="A817" s="2" t="s">
        <v>1004</v>
      </c>
      <c r="B817">
        <v>6.81</v>
      </c>
      <c r="C817" s="5">
        <v>438</v>
      </c>
      <c r="D817">
        <f t="shared" si="26"/>
        <v>64.317180616740089</v>
      </c>
    </row>
    <row r="818" spans="1:4">
      <c r="A818" s="2" t="s">
        <v>281</v>
      </c>
      <c r="B818">
        <v>4.2</v>
      </c>
      <c r="C818" s="5">
        <v>270</v>
      </c>
      <c r="D818">
        <f t="shared" si="26"/>
        <v>64.285714285714278</v>
      </c>
    </row>
    <row r="819" spans="1:4">
      <c r="A819" s="2" t="s">
        <v>789</v>
      </c>
      <c r="B819">
        <v>10.220000000000001</v>
      </c>
      <c r="C819" s="5">
        <v>657</v>
      </c>
      <c r="D819">
        <f t="shared" si="26"/>
        <v>64.285714285714278</v>
      </c>
    </row>
    <row r="820" spans="1:4">
      <c r="A820" s="2" t="s">
        <v>786</v>
      </c>
      <c r="B820">
        <v>10.42</v>
      </c>
      <c r="C820" s="5">
        <v>669</v>
      </c>
      <c r="D820">
        <f t="shared" si="26"/>
        <v>64.203454894433776</v>
      </c>
    </row>
    <row r="821" spans="1:4">
      <c r="A821" s="2" t="s">
        <v>1024</v>
      </c>
      <c r="B821">
        <v>2.96</v>
      </c>
      <c r="C821" s="5">
        <v>190</v>
      </c>
      <c r="D821">
        <f t="shared" si="26"/>
        <v>64.189189189189193</v>
      </c>
    </row>
    <row r="822" spans="1:4">
      <c r="A822" s="2" t="s">
        <v>964</v>
      </c>
      <c r="B822">
        <v>8.7899999999999991</v>
      </c>
      <c r="C822" s="5">
        <v>564</v>
      </c>
      <c r="D822">
        <f t="shared" si="26"/>
        <v>64.163822525597283</v>
      </c>
    </row>
    <row r="823" spans="1:4">
      <c r="A823" s="2" t="s">
        <v>522</v>
      </c>
      <c r="B823">
        <v>7.17</v>
      </c>
      <c r="C823" s="5">
        <v>460</v>
      </c>
      <c r="D823">
        <f t="shared" si="26"/>
        <v>64.156206415620645</v>
      </c>
    </row>
    <row r="824" spans="1:4">
      <c r="A824" s="2" t="s">
        <v>628</v>
      </c>
      <c r="B824">
        <v>3.85</v>
      </c>
      <c r="C824" s="5">
        <v>247</v>
      </c>
      <c r="D824">
        <f t="shared" si="26"/>
        <v>64.15584415584415</v>
      </c>
    </row>
    <row r="825" spans="1:4">
      <c r="A825" s="2" t="s">
        <v>662</v>
      </c>
      <c r="B825">
        <v>5.69</v>
      </c>
      <c r="C825" s="5">
        <v>365</v>
      </c>
      <c r="D825">
        <f t="shared" si="26"/>
        <v>64.147627416520208</v>
      </c>
    </row>
    <row r="826" spans="1:4">
      <c r="A826" s="2" t="s">
        <v>1040</v>
      </c>
      <c r="B826">
        <v>1.95</v>
      </c>
      <c r="C826" s="5">
        <v>125</v>
      </c>
      <c r="D826">
        <f t="shared" si="26"/>
        <v>64.102564102564102</v>
      </c>
    </row>
    <row r="827" spans="1:4">
      <c r="A827" s="2" t="s">
        <v>825</v>
      </c>
      <c r="B827">
        <v>3.28</v>
      </c>
      <c r="C827" s="5">
        <v>210</v>
      </c>
      <c r="D827">
        <f t="shared" si="26"/>
        <v>64.024390243902445</v>
      </c>
    </row>
    <row r="828" spans="1:4">
      <c r="A828" s="2" t="s">
        <v>1064</v>
      </c>
      <c r="B828">
        <v>2</v>
      </c>
      <c r="C828" s="5">
        <v>128</v>
      </c>
      <c r="D828">
        <f t="shared" si="26"/>
        <v>64</v>
      </c>
    </row>
    <row r="829" spans="1:4">
      <c r="A829" s="2" t="s">
        <v>961</v>
      </c>
      <c r="B829">
        <v>6.3</v>
      </c>
      <c r="C829" s="5">
        <v>403</v>
      </c>
      <c r="D829">
        <f t="shared" si="26"/>
        <v>63.968253968253968</v>
      </c>
    </row>
    <row r="830" spans="1:4">
      <c r="A830" s="2" t="s">
        <v>660</v>
      </c>
      <c r="B830">
        <v>3.44</v>
      </c>
      <c r="C830" s="5">
        <v>220</v>
      </c>
      <c r="D830">
        <f t="shared" si="26"/>
        <v>63.953488372093027</v>
      </c>
    </row>
    <row r="831" spans="1:4">
      <c r="A831" s="2" t="s">
        <v>1006</v>
      </c>
      <c r="B831">
        <v>7.24</v>
      </c>
      <c r="C831" s="5">
        <v>463</v>
      </c>
      <c r="D831">
        <f t="shared" si="26"/>
        <v>63.950276243093924</v>
      </c>
    </row>
    <row r="832" spans="1:4">
      <c r="A832" s="2" t="s">
        <v>621</v>
      </c>
      <c r="B832">
        <v>10.89</v>
      </c>
      <c r="C832" s="5">
        <v>696</v>
      </c>
      <c r="D832">
        <f t="shared" si="26"/>
        <v>63.911845730027544</v>
      </c>
    </row>
    <row r="833" spans="1:4">
      <c r="A833" s="2" t="s">
        <v>831</v>
      </c>
      <c r="B833">
        <v>8.52</v>
      </c>
      <c r="C833" s="5">
        <v>542</v>
      </c>
      <c r="D833">
        <f t="shared" si="26"/>
        <v>63.615023474178408</v>
      </c>
    </row>
    <row r="834" spans="1:4">
      <c r="A834" s="2" t="s">
        <v>1015</v>
      </c>
      <c r="B834">
        <v>11.76</v>
      </c>
      <c r="C834" s="5">
        <v>748</v>
      </c>
      <c r="D834">
        <f t="shared" ref="D834:D897" si="27">C834/B834</f>
        <v>63.605442176870753</v>
      </c>
    </row>
    <row r="835" spans="1:4">
      <c r="A835" s="2" t="s">
        <v>526</v>
      </c>
      <c r="B835">
        <v>7.59</v>
      </c>
      <c r="C835" s="5">
        <v>481</v>
      </c>
      <c r="D835">
        <f t="shared" si="27"/>
        <v>63.372859025032938</v>
      </c>
    </row>
    <row r="836" spans="1:4">
      <c r="A836" s="2" t="s">
        <v>440</v>
      </c>
      <c r="B836">
        <v>11.84</v>
      </c>
      <c r="C836" s="5">
        <v>749</v>
      </c>
      <c r="D836">
        <f t="shared" si="27"/>
        <v>63.260135135135137</v>
      </c>
    </row>
    <row r="837" spans="1:4">
      <c r="A837" s="2" t="s">
        <v>733</v>
      </c>
      <c r="B837">
        <v>5.28</v>
      </c>
      <c r="C837" s="5">
        <v>334</v>
      </c>
      <c r="D837">
        <f t="shared" si="27"/>
        <v>63.257575757575758</v>
      </c>
    </row>
    <row r="838" spans="1:4">
      <c r="A838" s="2" t="s">
        <v>560</v>
      </c>
      <c r="B838">
        <v>8.26</v>
      </c>
      <c r="C838" s="5">
        <v>522</v>
      </c>
      <c r="D838">
        <f t="shared" si="27"/>
        <v>63.196125907990314</v>
      </c>
    </row>
    <row r="839" spans="1:4">
      <c r="A839" s="2" t="s">
        <v>428</v>
      </c>
      <c r="B839">
        <v>7.82</v>
      </c>
      <c r="C839" s="5">
        <v>494</v>
      </c>
      <c r="D839">
        <f t="shared" si="27"/>
        <v>63.171355498721226</v>
      </c>
    </row>
    <row r="840" spans="1:4">
      <c r="A840" s="2" t="s">
        <v>960</v>
      </c>
      <c r="B840">
        <v>7.11</v>
      </c>
      <c r="C840" s="5">
        <v>449</v>
      </c>
      <c r="D840">
        <f t="shared" si="27"/>
        <v>63.150492264416314</v>
      </c>
    </row>
    <row r="841" spans="1:4">
      <c r="A841" s="2" t="s">
        <v>737</v>
      </c>
      <c r="B841">
        <v>3.63</v>
      </c>
      <c r="C841" s="5">
        <v>229</v>
      </c>
      <c r="D841">
        <f t="shared" si="27"/>
        <v>63.085399449035812</v>
      </c>
    </row>
    <row r="842" spans="1:4">
      <c r="A842" s="2" t="s">
        <v>553</v>
      </c>
      <c r="B842">
        <v>9.3699999999999992</v>
      </c>
      <c r="C842" s="5">
        <v>591</v>
      </c>
      <c r="D842">
        <f t="shared" si="27"/>
        <v>63.073639274279621</v>
      </c>
    </row>
    <row r="843" spans="1:4">
      <c r="A843" s="2" t="s">
        <v>886</v>
      </c>
      <c r="B843">
        <v>24.17</v>
      </c>
      <c r="C843" s="5">
        <v>1522</v>
      </c>
      <c r="D843">
        <f t="shared" si="27"/>
        <v>62.970624741414973</v>
      </c>
    </row>
    <row r="844" spans="1:4">
      <c r="A844" s="2" t="s">
        <v>956</v>
      </c>
      <c r="B844">
        <v>14.69</v>
      </c>
      <c r="C844" s="5">
        <v>924</v>
      </c>
      <c r="D844">
        <f t="shared" si="27"/>
        <v>62.899931926480605</v>
      </c>
    </row>
    <row r="845" spans="1:4">
      <c r="A845" s="2" t="s">
        <v>847</v>
      </c>
      <c r="B845">
        <v>14.03</v>
      </c>
      <c r="C845" s="5">
        <v>882</v>
      </c>
      <c r="D845">
        <f t="shared" si="27"/>
        <v>62.86528866714184</v>
      </c>
    </row>
    <row r="846" spans="1:4">
      <c r="A846" s="2" t="s">
        <v>844</v>
      </c>
      <c r="B846">
        <v>4.68</v>
      </c>
      <c r="C846" s="5">
        <v>294</v>
      </c>
      <c r="D846">
        <f t="shared" si="27"/>
        <v>62.820512820512825</v>
      </c>
    </row>
    <row r="847" spans="1:4">
      <c r="A847" s="2" t="s">
        <v>869</v>
      </c>
      <c r="B847">
        <v>6.9</v>
      </c>
      <c r="C847" s="5">
        <v>433</v>
      </c>
      <c r="D847">
        <f t="shared" si="27"/>
        <v>62.753623188405797</v>
      </c>
    </row>
    <row r="848" spans="1:4">
      <c r="A848" s="2" t="s">
        <v>923</v>
      </c>
      <c r="B848">
        <v>27.63</v>
      </c>
      <c r="C848" s="5">
        <v>1731</v>
      </c>
      <c r="D848">
        <f t="shared" si="27"/>
        <v>62.649294245385455</v>
      </c>
    </row>
    <row r="849" spans="1:4">
      <c r="A849" s="2" t="s">
        <v>760</v>
      </c>
      <c r="B849">
        <v>8.02</v>
      </c>
      <c r="C849" s="5">
        <v>502</v>
      </c>
      <c r="D849">
        <f t="shared" si="27"/>
        <v>62.593516209476313</v>
      </c>
    </row>
    <row r="850" spans="1:4">
      <c r="A850" s="2" t="s">
        <v>773</v>
      </c>
      <c r="B850">
        <v>7.5</v>
      </c>
      <c r="C850" s="5">
        <v>469</v>
      </c>
      <c r="D850">
        <f t="shared" si="27"/>
        <v>62.533333333333331</v>
      </c>
    </row>
    <row r="851" spans="1:4">
      <c r="A851" s="2" t="s">
        <v>876</v>
      </c>
      <c r="B851">
        <v>4.8899999999999997</v>
      </c>
      <c r="C851" s="5">
        <v>305</v>
      </c>
      <c r="D851">
        <f t="shared" si="27"/>
        <v>62.372188139059311</v>
      </c>
    </row>
    <row r="852" spans="1:4">
      <c r="A852" s="2" t="s">
        <v>694</v>
      </c>
      <c r="B852">
        <v>54.45</v>
      </c>
      <c r="C852" s="5">
        <v>3389</v>
      </c>
      <c r="D852">
        <f t="shared" si="27"/>
        <v>62.240587695133144</v>
      </c>
    </row>
    <row r="853" spans="1:4">
      <c r="A853" s="2" t="s">
        <v>1035</v>
      </c>
      <c r="B853">
        <v>22.4</v>
      </c>
      <c r="C853" s="5">
        <v>1393</v>
      </c>
      <c r="D853">
        <f t="shared" si="27"/>
        <v>62.187500000000007</v>
      </c>
    </row>
    <row r="854" spans="1:4">
      <c r="A854" s="2" t="s">
        <v>701</v>
      </c>
      <c r="B854">
        <v>40.450000000000003</v>
      </c>
      <c r="C854" s="5">
        <v>2513</v>
      </c>
      <c r="D854">
        <f t="shared" si="27"/>
        <v>62.126081582200243</v>
      </c>
    </row>
    <row r="855" spans="1:4">
      <c r="A855" s="2" t="s">
        <v>806</v>
      </c>
      <c r="B855">
        <v>9.89</v>
      </c>
      <c r="C855" s="5">
        <v>614</v>
      </c>
      <c r="D855">
        <f t="shared" si="27"/>
        <v>62.082912032355914</v>
      </c>
    </row>
    <row r="856" spans="1:4">
      <c r="A856" s="2" t="s">
        <v>550</v>
      </c>
      <c r="B856">
        <v>4.9800000000000004</v>
      </c>
      <c r="C856" s="5">
        <v>309</v>
      </c>
      <c r="D856">
        <f t="shared" si="27"/>
        <v>62.048192771084331</v>
      </c>
    </row>
    <row r="857" spans="1:4">
      <c r="A857" s="2" t="s">
        <v>926</v>
      </c>
      <c r="B857">
        <v>16.579999999999998</v>
      </c>
      <c r="C857" s="5">
        <v>1028</v>
      </c>
      <c r="D857">
        <f t="shared" si="27"/>
        <v>62.002412545235231</v>
      </c>
    </row>
    <row r="858" spans="1:4">
      <c r="A858" s="2" t="s">
        <v>1018</v>
      </c>
      <c r="B858">
        <v>8.4700000000000006</v>
      </c>
      <c r="C858" s="5">
        <v>525</v>
      </c>
      <c r="D858">
        <f t="shared" si="27"/>
        <v>61.983471074380162</v>
      </c>
    </row>
    <row r="859" spans="1:4">
      <c r="A859" s="2" t="s">
        <v>518</v>
      </c>
      <c r="B859">
        <v>28.58</v>
      </c>
      <c r="C859" s="5">
        <v>1770</v>
      </c>
      <c r="D859">
        <f t="shared" si="27"/>
        <v>61.931420573827857</v>
      </c>
    </row>
    <row r="860" spans="1:4">
      <c r="A860" s="2" t="s">
        <v>632</v>
      </c>
      <c r="B860">
        <v>3.78</v>
      </c>
      <c r="C860" s="5">
        <v>234</v>
      </c>
      <c r="D860">
        <f t="shared" si="27"/>
        <v>61.904761904761905</v>
      </c>
    </row>
    <row r="861" spans="1:4">
      <c r="A861" s="2" t="s">
        <v>165</v>
      </c>
      <c r="B861">
        <v>26.5</v>
      </c>
      <c r="C861" s="5">
        <v>1640</v>
      </c>
      <c r="D861">
        <f t="shared" si="27"/>
        <v>61.886792452830186</v>
      </c>
    </row>
    <row r="862" spans="1:4">
      <c r="A862" s="2" t="s">
        <v>838</v>
      </c>
      <c r="B862">
        <v>6.24</v>
      </c>
      <c r="C862" s="5">
        <v>386</v>
      </c>
      <c r="D862">
        <f t="shared" si="27"/>
        <v>61.858974358974358</v>
      </c>
    </row>
    <row r="863" spans="1:4">
      <c r="A863" s="2" t="s">
        <v>670</v>
      </c>
      <c r="B863">
        <v>24.43</v>
      </c>
      <c r="C863" s="5">
        <v>1510</v>
      </c>
      <c r="D863">
        <f t="shared" si="27"/>
        <v>61.809250920998771</v>
      </c>
    </row>
    <row r="864" spans="1:4">
      <c r="A864" s="2" t="s">
        <v>880</v>
      </c>
      <c r="B864">
        <v>12.25</v>
      </c>
      <c r="C864" s="5">
        <v>757</v>
      </c>
      <c r="D864">
        <f t="shared" si="27"/>
        <v>61.795918367346935</v>
      </c>
    </row>
    <row r="865" spans="1:4">
      <c r="A865" s="2" t="s">
        <v>686</v>
      </c>
      <c r="B865">
        <v>3.32</v>
      </c>
      <c r="C865" s="5">
        <v>205</v>
      </c>
      <c r="D865">
        <f t="shared" si="27"/>
        <v>61.746987951807235</v>
      </c>
    </row>
    <row r="866" spans="1:4">
      <c r="A866" s="2" t="s">
        <v>697</v>
      </c>
      <c r="B866">
        <v>6.48</v>
      </c>
      <c r="C866" s="5">
        <v>399</v>
      </c>
      <c r="D866">
        <f t="shared" si="27"/>
        <v>61.574074074074069</v>
      </c>
    </row>
    <row r="867" spans="1:4">
      <c r="A867" s="2" t="s">
        <v>809</v>
      </c>
      <c r="B867">
        <v>10.119999999999999</v>
      </c>
      <c r="C867" s="5">
        <v>623</v>
      </c>
      <c r="D867">
        <f t="shared" si="27"/>
        <v>61.56126482213439</v>
      </c>
    </row>
    <row r="868" spans="1:4">
      <c r="A868" s="2" t="s">
        <v>908</v>
      </c>
      <c r="B868">
        <v>2.57</v>
      </c>
      <c r="C868" s="5">
        <v>158</v>
      </c>
      <c r="D868">
        <f t="shared" si="27"/>
        <v>61.478599221789885</v>
      </c>
    </row>
    <row r="869" spans="1:4">
      <c r="A869" s="2" t="s">
        <v>805</v>
      </c>
      <c r="B869">
        <v>39.409999999999997</v>
      </c>
      <c r="C869" s="5">
        <v>2417</v>
      </c>
      <c r="D869">
        <f t="shared" si="27"/>
        <v>61.329611773661512</v>
      </c>
    </row>
    <row r="870" spans="1:4">
      <c r="A870" s="2" t="s">
        <v>675</v>
      </c>
      <c r="B870">
        <v>6.48</v>
      </c>
      <c r="C870" s="5">
        <v>397</v>
      </c>
      <c r="D870">
        <f t="shared" si="27"/>
        <v>61.26543209876543</v>
      </c>
    </row>
    <row r="871" spans="1:4">
      <c r="A871" s="2" t="s">
        <v>244</v>
      </c>
      <c r="B871">
        <v>21.95</v>
      </c>
      <c r="C871" s="5">
        <v>1344</v>
      </c>
      <c r="D871">
        <f t="shared" si="27"/>
        <v>61.230068337129843</v>
      </c>
    </row>
    <row r="872" spans="1:4">
      <c r="A872" s="2" t="s">
        <v>297</v>
      </c>
      <c r="B872">
        <v>2.73</v>
      </c>
      <c r="C872" s="5">
        <v>167</v>
      </c>
      <c r="D872">
        <f t="shared" si="27"/>
        <v>61.172161172161175</v>
      </c>
    </row>
    <row r="873" spans="1:4">
      <c r="A873" s="2" t="s">
        <v>761</v>
      </c>
      <c r="B873">
        <v>2.91</v>
      </c>
      <c r="C873" s="5">
        <v>178</v>
      </c>
      <c r="D873">
        <f t="shared" si="27"/>
        <v>61.168384879725082</v>
      </c>
    </row>
    <row r="874" spans="1:4">
      <c r="A874" s="2" t="s">
        <v>969</v>
      </c>
      <c r="B874">
        <v>10.87</v>
      </c>
      <c r="C874" s="5">
        <v>663</v>
      </c>
      <c r="D874">
        <f t="shared" si="27"/>
        <v>60.993560257589699</v>
      </c>
    </row>
    <row r="875" spans="1:4">
      <c r="A875" s="2" t="s">
        <v>1026</v>
      </c>
      <c r="B875">
        <v>6.33</v>
      </c>
      <c r="C875" s="5">
        <v>386</v>
      </c>
      <c r="D875">
        <f t="shared" si="27"/>
        <v>60.97946287519747</v>
      </c>
    </row>
    <row r="876" spans="1:4">
      <c r="A876" s="2" t="s">
        <v>621</v>
      </c>
      <c r="B876">
        <v>10.68</v>
      </c>
      <c r="C876" s="5">
        <v>651</v>
      </c>
      <c r="D876">
        <f t="shared" si="27"/>
        <v>60.955056179775283</v>
      </c>
    </row>
    <row r="877" spans="1:4">
      <c r="A877" s="2" t="s">
        <v>1059</v>
      </c>
      <c r="B877">
        <v>22.51</v>
      </c>
      <c r="C877" s="5">
        <v>1368</v>
      </c>
      <c r="D877">
        <f t="shared" si="27"/>
        <v>60.772989782318966</v>
      </c>
    </row>
    <row r="878" spans="1:4">
      <c r="A878" s="2" t="s">
        <v>859</v>
      </c>
      <c r="B878">
        <v>4.22</v>
      </c>
      <c r="C878" s="5">
        <v>256</v>
      </c>
      <c r="D878">
        <f t="shared" si="27"/>
        <v>60.66350710900474</v>
      </c>
    </row>
    <row r="879" spans="1:4">
      <c r="A879" s="2" t="s">
        <v>967</v>
      </c>
      <c r="B879">
        <v>2.97</v>
      </c>
      <c r="C879" s="5">
        <v>180</v>
      </c>
      <c r="D879">
        <f t="shared" si="27"/>
        <v>60.606060606060602</v>
      </c>
    </row>
    <row r="880" spans="1:4">
      <c r="A880" s="2" t="s">
        <v>830</v>
      </c>
      <c r="B880">
        <v>39.01</v>
      </c>
      <c r="C880" s="5">
        <v>2362</v>
      </c>
      <c r="D880">
        <f t="shared" si="27"/>
        <v>60.548577287874906</v>
      </c>
    </row>
    <row r="881" spans="1:4">
      <c r="A881" s="2" t="s">
        <v>979</v>
      </c>
      <c r="B881">
        <v>16.399999999999999</v>
      </c>
      <c r="C881" s="5">
        <v>989</v>
      </c>
      <c r="D881">
        <f t="shared" si="27"/>
        <v>60.304878048780495</v>
      </c>
    </row>
    <row r="882" spans="1:4">
      <c r="A882" s="2" t="s">
        <v>938</v>
      </c>
      <c r="B882">
        <v>4.4000000000000004</v>
      </c>
      <c r="C882" s="5">
        <v>265</v>
      </c>
      <c r="D882">
        <f t="shared" si="27"/>
        <v>60.22727272727272</v>
      </c>
    </row>
    <row r="883" spans="1:4">
      <c r="A883" s="2" t="s">
        <v>1088</v>
      </c>
      <c r="B883">
        <v>11.61</v>
      </c>
      <c r="C883" s="5">
        <v>699</v>
      </c>
      <c r="D883">
        <f t="shared" si="27"/>
        <v>60.206718346253233</v>
      </c>
    </row>
    <row r="884" spans="1:4">
      <c r="A884" s="2" t="s">
        <v>915</v>
      </c>
      <c r="B884">
        <v>19.8</v>
      </c>
      <c r="C884" s="5">
        <v>1191</v>
      </c>
      <c r="D884">
        <f t="shared" si="27"/>
        <v>60.151515151515149</v>
      </c>
    </row>
    <row r="885" spans="1:4">
      <c r="A885" s="2" t="s">
        <v>921</v>
      </c>
      <c r="B885">
        <v>1.93</v>
      </c>
      <c r="C885" s="5">
        <v>116</v>
      </c>
      <c r="D885">
        <f t="shared" si="27"/>
        <v>60.103626943005182</v>
      </c>
    </row>
    <row r="886" spans="1:4">
      <c r="A886" s="2" t="s">
        <v>814</v>
      </c>
      <c r="B886">
        <v>9.49</v>
      </c>
      <c r="C886" s="5">
        <v>570</v>
      </c>
      <c r="D886">
        <f t="shared" si="27"/>
        <v>60.063224446786087</v>
      </c>
    </row>
    <row r="887" spans="1:4">
      <c r="A887" s="2" t="s">
        <v>885</v>
      </c>
      <c r="B887">
        <v>8.3800000000000008</v>
      </c>
      <c r="C887" s="5">
        <v>503</v>
      </c>
      <c r="D887">
        <f t="shared" si="27"/>
        <v>60.023866348448685</v>
      </c>
    </row>
    <row r="888" spans="1:4">
      <c r="A888" s="2" t="s">
        <v>762</v>
      </c>
      <c r="B888">
        <v>10.56</v>
      </c>
      <c r="C888" s="5">
        <v>633</v>
      </c>
      <c r="D888">
        <f t="shared" si="27"/>
        <v>59.943181818181813</v>
      </c>
    </row>
    <row r="889" spans="1:4">
      <c r="A889" s="2" t="s">
        <v>1021</v>
      </c>
      <c r="B889">
        <v>4.8899999999999997</v>
      </c>
      <c r="C889" s="5">
        <v>293</v>
      </c>
      <c r="D889">
        <f t="shared" si="27"/>
        <v>59.918200408997961</v>
      </c>
    </row>
    <row r="890" spans="1:4">
      <c r="A890" s="2" t="s">
        <v>717</v>
      </c>
      <c r="B890">
        <v>11.06</v>
      </c>
      <c r="C890" s="5">
        <v>662</v>
      </c>
      <c r="D890">
        <f t="shared" si="27"/>
        <v>59.855334538878843</v>
      </c>
    </row>
    <row r="891" spans="1:4">
      <c r="A891" s="2" t="s">
        <v>724</v>
      </c>
      <c r="B891">
        <v>3.51</v>
      </c>
      <c r="C891" s="5">
        <v>210</v>
      </c>
      <c r="D891">
        <f t="shared" si="27"/>
        <v>59.82905982905983</v>
      </c>
    </row>
    <row r="892" spans="1:4">
      <c r="A892" s="2" t="s">
        <v>905</v>
      </c>
      <c r="B892">
        <v>4.45</v>
      </c>
      <c r="C892" s="5">
        <v>266</v>
      </c>
      <c r="D892">
        <f t="shared" si="27"/>
        <v>59.775280898876403</v>
      </c>
    </row>
    <row r="893" spans="1:4">
      <c r="A893" s="2" t="s">
        <v>849</v>
      </c>
      <c r="B893">
        <v>5.22</v>
      </c>
      <c r="C893" s="5">
        <v>312</v>
      </c>
      <c r="D893">
        <f t="shared" si="27"/>
        <v>59.770114942528735</v>
      </c>
    </row>
    <row r="894" spans="1:4">
      <c r="A894" s="2" t="s">
        <v>1012</v>
      </c>
      <c r="B894">
        <v>10.01</v>
      </c>
      <c r="C894" s="5">
        <v>597</v>
      </c>
      <c r="D894">
        <f t="shared" si="27"/>
        <v>59.640359640359641</v>
      </c>
    </row>
    <row r="895" spans="1:4">
      <c r="A895" s="2" t="s">
        <v>245</v>
      </c>
      <c r="B895">
        <v>4.58</v>
      </c>
      <c r="C895" s="5">
        <v>273</v>
      </c>
      <c r="D895">
        <f t="shared" si="27"/>
        <v>59.606986899563317</v>
      </c>
    </row>
    <row r="896" spans="1:4">
      <c r="A896" s="2" t="s">
        <v>776</v>
      </c>
      <c r="B896">
        <v>11.21</v>
      </c>
      <c r="C896" s="5">
        <v>668</v>
      </c>
      <c r="D896">
        <f t="shared" si="27"/>
        <v>59.589652096342547</v>
      </c>
    </row>
    <row r="897" spans="1:4">
      <c r="A897" s="2" t="s">
        <v>465</v>
      </c>
      <c r="B897">
        <v>18.16</v>
      </c>
      <c r="C897" s="5">
        <v>1082</v>
      </c>
      <c r="D897">
        <f t="shared" si="27"/>
        <v>59.581497797356825</v>
      </c>
    </row>
    <row r="898" spans="1:4">
      <c r="A898" s="2" t="s">
        <v>992</v>
      </c>
      <c r="B898">
        <v>15.63</v>
      </c>
      <c r="C898" s="5">
        <v>929</v>
      </c>
      <c r="D898">
        <f t="shared" ref="D898:D961" si="28">C898/B898</f>
        <v>59.436980166346764</v>
      </c>
    </row>
    <row r="899" spans="1:4">
      <c r="A899" s="2" t="s">
        <v>546</v>
      </c>
      <c r="B899">
        <v>3.3</v>
      </c>
      <c r="C899" s="5">
        <v>196</v>
      </c>
      <c r="D899">
        <f t="shared" si="28"/>
        <v>59.393939393939398</v>
      </c>
    </row>
    <row r="900" spans="1:4">
      <c r="A900" s="2" t="s">
        <v>943</v>
      </c>
      <c r="B900">
        <v>5.35</v>
      </c>
      <c r="C900" s="5">
        <v>317</v>
      </c>
      <c r="D900">
        <f t="shared" si="28"/>
        <v>59.252336448598136</v>
      </c>
    </row>
    <row r="901" spans="1:4">
      <c r="A901" s="2" t="s">
        <v>435</v>
      </c>
      <c r="B901">
        <v>4.68</v>
      </c>
      <c r="C901" s="5">
        <v>277</v>
      </c>
      <c r="D901">
        <f t="shared" si="28"/>
        <v>59.188034188034194</v>
      </c>
    </row>
    <row r="902" spans="1:4">
      <c r="A902" s="2" t="s">
        <v>803</v>
      </c>
      <c r="B902">
        <v>4.18</v>
      </c>
      <c r="C902" s="5">
        <v>247</v>
      </c>
      <c r="D902">
        <f t="shared" si="28"/>
        <v>59.090909090909093</v>
      </c>
    </row>
    <row r="903" spans="1:4">
      <c r="A903" s="2" t="s">
        <v>722</v>
      </c>
      <c r="B903">
        <v>2.34</v>
      </c>
      <c r="C903" s="5">
        <v>138</v>
      </c>
      <c r="D903">
        <f t="shared" si="28"/>
        <v>58.974358974358978</v>
      </c>
    </row>
    <row r="904" spans="1:4">
      <c r="A904" s="2" t="s">
        <v>889</v>
      </c>
      <c r="B904">
        <v>3.4</v>
      </c>
      <c r="C904" s="5">
        <v>200</v>
      </c>
      <c r="D904">
        <f t="shared" si="28"/>
        <v>58.82352941176471</v>
      </c>
    </row>
    <row r="905" spans="1:4">
      <c r="A905" s="2" t="s">
        <v>274</v>
      </c>
      <c r="B905">
        <v>5.55</v>
      </c>
      <c r="C905" s="5">
        <v>326</v>
      </c>
      <c r="D905">
        <f t="shared" si="28"/>
        <v>58.738738738738739</v>
      </c>
    </row>
    <row r="906" spans="1:4">
      <c r="A906" s="2" t="s">
        <v>892</v>
      </c>
      <c r="B906">
        <v>28.41</v>
      </c>
      <c r="C906" s="5">
        <v>1667</v>
      </c>
      <c r="D906">
        <f t="shared" si="28"/>
        <v>58.67652235128476</v>
      </c>
    </row>
    <row r="907" spans="1:4">
      <c r="A907" s="2" t="s">
        <v>735</v>
      </c>
      <c r="B907">
        <v>25.11</v>
      </c>
      <c r="C907" s="5">
        <v>1472</v>
      </c>
      <c r="D907">
        <f t="shared" si="28"/>
        <v>58.622062923138195</v>
      </c>
    </row>
    <row r="908" spans="1:4">
      <c r="A908" s="2" t="s">
        <v>940</v>
      </c>
      <c r="B908">
        <v>2.17</v>
      </c>
      <c r="C908" s="5">
        <v>127</v>
      </c>
      <c r="D908">
        <f t="shared" si="28"/>
        <v>58.525345622119815</v>
      </c>
    </row>
    <row r="909" spans="1:4">
      <c r="A909" s="2" t="s">
        <v>887</v>
      </c>
      <c r="B909">
        <v>8.34</v>
      </c>
      <c r="C909" s="5">
        <v>488</v>
      </c>
      <c r="D909">
        <f t="shared" si="28"/>
        <v>58.513189448441246</v>
      </c>
    </row>
    <row r="910" spans="1:4">
      <c r="A910" s="2" t="s">
        <v>422</v>
      </c>
      <c r="B910">
        <v>12</v>
      </c>
      <c r="C910" s="5">
        <v>702</v>
      </c>
      <c r="D910">
        <f t="shared" si="28"/>
        <v>58.5</v>
      </c>
    </row>
    <row r="911" spans="1:4">
      <c r="A911" s="2" t="s">
        <v>574</v>
      </c>
      <c r="B911">
        <v>5.12</v>
      </c>
      <c r="C911" s="5">
        <v>299</v>
      </c>
      <c r="D911">
        <f t="shared" si="28"/>
        <v>58.3984375</v>
      </c>
    </row>
    <row r="912" spans="1:4">
      <c r="A912" s="2" t="s">
        <v>884</v>
      </c>
      <c r="B912">
        <v>29.8</v>
      </c>
      <c r="C912" s="5">
        <v>1738</v>
      </c>
      <c r="D912">
        <f t="shared" si="28"/>
        <v>58.322147651006709</v>
      </c>
    </row>
    <row r="913" spans="1:4">
      <c r="A913" s="2" t="s">
        <v>666</v>
      </c>
      <c r="B913">
        <v>29.24</v>
      </c>
      <c r="C913" s="5">
        <v>1704</v>
      </c>
      <c r="D913">
        <f t="shared" si="28"/>
        <v>58.276333789329691</v>
      </c>
    </row>
    <row r="914" spans="1:4">
      <c r="A914" s="2" t="s">
        <v>918</v>
      </c>
      <c r="B914">
        <v>4.88</v>
      </c>
      <c r="C914" s="5">
        <v>284</v>
      </c>
      <c r="D914">
        <f t="shared" si="28"/>
        <v>58.196721311475414</v>
      </c>
    </row>
    <row r="915" spans="1:4">
      <c r="A915" s="2" t="s">
        <v>770</v>
      </c>
      <c r="B915">
        <v>4.8499999999999996</v>
      </c>
      <c r="C915" s="5">
        <v>282</v>
      </c>
      <c r="D915">
        <f t="shared" si="28"/>
        <v>58.144329896907223</v>
      </c>
    </row>
    <row r="916" spans="1:4">
      <c r="A916" s="2" t="s">
        <v>619</v>
      </c>
      <c r="B916">
        <v>11.69</v>
      </c>
      <c r="C916" s="5">
        <v>679</v>
      </c>
      <c r="D916">
        <f t="shared" si="28"/>
        <v>58.08383233532934</v>
      </c>
    </row>
    <row r="917" spans="1:4">
      <c r="A917" s="2" t="s">
        <v>508</v>
      </c>
      <c r="B917">
        <v>3.86</v>
      </c>
      <c r="C917" s="5">
        <v>224</v>
      </c>
      <c r="D917">
        <f t="shared" si="28"/>
        <v>58.031088082901555</v>
      </c>
    </row>
    <row r="918" spans="1:4">
      <c r="A918" s="2" t="s">
        <v>687</v>
      </c>
      <c r="B918">
        <v>37.36</v>
      </c>
      <c r="C918" s="5">
        <v>2168</v>
      </c>
      <c r="D918">
        <f t="shared" si="28"/>
        <v>58.029978586723772</v>
      </c>
    </row>
    <row r="919" spans="1:4">
      <c r="A919" s="2" t="s">
        <v>767</v>
      </c>
      <c r="B919">
        <v>4.49</v>
      </c>
      <c r="C919" s="5">
        <v>260</v>
      </c>
      <c r="D919">
        <f t="shared" si="28"/>
        <v>57.906458797327389</v>
      </c>
    </row>
    <row r="920" spans="1:4">
      <c r="A920" s="2" t="s">
        <v>973</v>
      </c>
      <c r="B920">
        <v>19.36</v>
      </c>
      <c r="C920" s="5">
        <v>1120</v>
      </c>
      <c r="D920">
        <f t="shared" si="28"/>
        <v>57.851239669421489</v>
      </c>
    </row>
    <row r="921" spans="1:4">
      <c r="A921" s="2" t="s">
        <v>907</v>
      </c>
      <c r="B921">
        <v>13.4</v>
      </c>
      <c r="C921" s="5">
        <v>775</v>
      </c>
      <c r="D921">
        <f t="shared" si="28"/>
        <v>57.835820895522389</v>
      </c>
    </row>
    <row r="922" spans="1:4">
      <c r="A922" s="2" t="s">
        <v>854</v>
      </c>
      <c r="B922">
        <v>7.96</v>
      </c>
      <c r="C922" s="5">
        <v>460</v>
      </c>
      <c r="D922">
        <f t="shared" si="28"/>
        <v>57.788944723618094</v>
      </c>
    </row>
    <row r="923" spans="1:4">
      <c r="A923" s="2" t="s">
        <v>729</v>
      </c>
      <c r="B923">
        <v>6.51</v>
      </c>
      <c r="C923" s="5">
        <v>376</v>
      </c>
      <c r="D923">
        <f t="shared" si="28"/>
        <v>57.757296466973891</v>
      </c>
    </row>
    <row r="924" spans="1:4">
      <c r="A924" s="2" t="s">
        <v>882</v>
      </c>
      <c r="B924">
        <v>5.2</v>
      </c>
      <c r="C924" s="5">
        <v>300</v>
      </c>
      <c r="D924">
        <f t="shared" si="28"/>
        <v>57.692307692307693</v>
      </c>
    </row>
    <row r="925" spans="1:4">
      <c r="A925" s="2" t="s">
        <v>55</v>
      </c>
      <c r="B925">
        <v>12.91</v>
      </c>
      <c r="C925" s="5">
        <v>741</v>
      </c>
      <c r="D925">
        <f t="shared" si="28"/>
        <v>57.397366382649111</v>
      </c>
    </row>
    <row r="926" spans="1:4">
      <c r="A926" s="2" t="s">
        <v>888</v>
      </c>
      <c r="B926">
        <v>7.21</v>
      </c>
      <c r="C926" s="5">
        <v>413</v>
      </c>
      <c r="D926">
        <f t="shared" si="28"/>
        <v>57.28155339805825</v>
      </c>
    </row>
    <row r="927" spans="1:4">
      <c r="A927" s="2" t="s">
        <v>748</v>
      </c>
      <c r="B927">
        <v>2.27</v>
      </c>
      <c r="C927" s="5">
        <v>130</v>
      </c>
      <c r="D927">
        <f t="shared" si="28"/>
        <v>57.268722466960355</v>
      </c>
    </row>
    <row r="928" spans="1:4">
      <c r="A928" s="2" t="s">
        <v>978</v>
      </c>
      <c r="B928">
        <v>9.06</v>
      </c>
      <c r="C928" s="5">
        <v>517</v>
      </c>
      <c r="D928">
        <f t="shared" si="28"/>
        <v>57.064017660044144</v>
      </c>
    </row>
    <row r="929" spans="1:4">
      <c r="A929" s="2" t="s">
        <v>1011</v>
      </c>
      <c r="B929">
        <v>6.59</v>
      </c>
      <c r="C929" s="5">
        <v>376</v>
      </c>
      <c r="D929">
        <f t="shared" si="28"/>
        <v>57.056145675265554</v>
      </c>
    </row>
    <row r="930" spans="1:4">
      <c r="A930" s="2" t="s">
        <v>965</v>
      </c>
      <c r="B930">
        <v>16.12</v>
      </c>
      <c r="C930" s="5">
        <v>919</v>
      </c>
      <c r="D930">
        <f t="shared" si="28"/>
        <v>57.009925558312652</v>
      </c>
    </row>
    <row r="931" spans="1:4">
      <c r="A931" s="2" t="s">
        <v>1042</v>
      </c>
      <c r="B931">
        <v>8.7799999999999994</v>
      </c>
      <c r="C931" s="5">
        <v>500</v>
      </c>
      <c r="D931">
        <f t="shared" si="28"/>
        <v>56.947608200455583</v>
      </c>
    </row>
    <row r="932" spans="1:4">
      <c r="A932" s="2" t="s">
        <v>837</v>
      </c>
      <c r="B932">
        <v>15.54</v>
      </c>
      <c r="C932" s="5">
        <v>881</v>
      </c>
      <c r="D932">
        <f t="shared" si="28"/>
        <v>56.692406692406692</v>
      </c>
    </row>
    <row r="933" spans="1:4">
      <c r="A933" s="2" t="s">
        <v>988</v>
      </c>
      <c r="B933">
        <v>10.11</v>
      </c>
      <c r="C933" s="5">
        <v>573</v>
      </c>
      <c r="D933">
        <f t="shared" si="28"/>
        <v>56.676557863501486</v>
      </c>
    </row>
    <row r="934" spans="1:4">
      <c r="A934" s="2" t="s">
        <v>221</v>
      </c>
      <c r="B934">
        <v>9.8800000000000008</v>
      </c>
      <c r="C934" s="5">
        <v>556</v>
      </c>
      <c r="D934">
        <f t="shared" si="28"/>
        <v>56.275303643724691</v>
      </c>
    </row>
    <row r="935" spans="1:4">
      <c r="A935" s="2" t="s">
        <v>636</v>
      </c>
      <c r="B935">
        <v>5.0599999999999996</v>
      </c>
      <c r="C935" s="5">
        <v>284</v>
      </c>
      <c r="D935">
        <f t="shared" si="28"/>
        <v>56.126482213438742</v>
      </c>
    </row>
    <row r="936" spans="1:4">
      <c r="A936" s="2" t="s">
        <v>981</v>
      </c>
      <c r="B936">
        <v>11.2</v>
      </c>
      <c r="C936" s="5">
        <v>628</v>
      </c>
      <c r="D936">
        <f t="shared" si="28"/>
        <v>56.071428571428577</v>
      </c>
    </row>
    <row r="937" spans="1:4">
      <c r="A937" s="2" t="s">
        <v>996</v>
      </c>
      <c r="B937">
        <v>5.83</v>
      </c>
      <c r="C937" s="5">
        <v>326</v>
      </c>
      <c r="D937">
        <f t="shared" si="28"/>
        <v>55.917667238421956</v>
      </c>
    </row>
    <row r="938" spans="1:4">
      <c r="A938" s="2" t="s">
        <v>951</v>
      </c>
      <c r="B938">
        <v>3.1</v>
      </c>
      <c r="C938" s="5">
        <v>173</v>
      </c>
      <c r="D938">
        <f t="shared" si="28"/>
        <v>55.806451612903224</v>
      </c>
    </row>
    <row r="939" spans="1:4">
      <c r="A939" s="2" t="s">
        <v>983</v>
      </c>
      <c r="B939">
        <v>12.03</v>
      </c>
      <c r="C939" s="5">
        <v>671</v>
      </c>
      <c r="D939">
        <f t="shared" si="28"/>
        <v>55.777223607647549</v>
      </c>
    </row>
    <row r="940" spans="1:4">
      <c r="A940" s="2" t="s">
        <v>730</v>
      </c>
      <c r="B940">
        <v>4.29</v>
      </c>
      <c r="C940" s="5">
        <v>239</v>
      </c>
      <c r="D940">
        <f t="shared" si="28"/>
        <v>55.710955710955709</v>
      </c>
    </row>
    <row r="941" spans="1:4">
      <c r="A941" s="2" t="s">
        <v>931</v>
      </c>
      <c r="B941">
        <v>3.28</v>
      </c>
      <c r="C941" s="5">
        <v>182</v>
      </c>
      <c r="D941">
        <f t="shared" si="28"/>
        <v>55.487804878048784</v>
      </c>
    </row>
    <row r="942" spans="1:4">
      <c r="A942" s="2" t="s">
        <v>846</v>
      </c>
      <c r="B942">
        <v>25.67</v>
      </c>
      <c r="C942" s="5">
        <v>1421</v>
      </c>
      <c r="D942">
        <f t="shared" si="28"/>
        <v>55.356447214647446</v>
      </c>
    </row>
    <row r="943" spans="1:4">
      <c r="A943" s="2" t="s">
        <v>874</v>
      </c>
      <c r="B943">
        <v>21.67</v>
      </c>
      <c r="C943" s="5">
        <v>1199</v>
      </c>
      <c r="D943">
        <f t="shared" si="28"/>
        <v>55.329949238578678</v>
      </c>
    </row>
    <row r="944" spans="1:4">
      <c r="A944" s="2" t="s">
        <v>955</v>
      </c>
      <c r="B944">
        <v>26.13</v>
      </c>
      <c r="C944" s="5">
        <v>1445</v>
      </c>
      <c r="D944">
        <f t="shared" si="28"/>
        <v>55.300420972062767</v>
      </c>
    </row>
    <row r="945" spans="1:4">
      <c r="A945" s="2" t="s">
        <v>796</v>
      </c>
      <c r="B945">
        <v>5.61</v>
      </c>
      <c r="C945" s="5">
        <v>310</v>
      </c>
      <c r="D945">
        <f t="shared" si="28"/>
        <v>55.258467023172905</v>
      </c>
    </row>
    <row r="946" spans="1:4">
      <c r="A946" s="2" t="s">
        <v>927</v>
      </c>
      <c r="B946">
        <v>5.43</v>
      </c>
      <c r="C946" s="5">
        <v>299</v>
      </c>
      <c r="D946">
        <f t="shared" si="28"/>
        <v>55.064456721915292</v>
      </c>
    </row>
    <row r="947" spans="1:4">
      <c r="A947" s="2" t="s">
        <v>894</v>
      </c>
      <c r="B947">
        <v>40.01</v>
      </c>
      <c r="C947" s="5">
        <v>2203</v>
      </c>
      <c r="D947">
        <f t="shared" si="28"/>
        <v>55.061234691327172</v>
      </c>
    </row>
    <row r="948" spans="1:4">
      <c r="A948" s="2" t="s">
        <v>1061</v>
      </c>
      <c r="B948">
        <v>7.92</v>
      </c>
      <c r="C948" s="5">
        <v>436</v>
      </c>
      <c r="D948">
        <f t="shared" si="28"/>
        <v>55.050505050505052</v>
      </c>
    </row>
    <row r="949" spans="1:4">
      <c r="A949" s="2" t="s">
        <v>623</v>
      </c>
      <c r="B949">
        <v>6.18</v>
      </c>
      <c r="C949" s="5">
        <v>340</v>
      </c>
      <c r="D949">
        <f t="shared" si="28"/>
        <v>55.016181229773466</v>
      </c>
    </row>
    <row r="950" spans="1:4">
      <c r="A950" s="2" t="s">
        <v>1008</v>
      </c>
      <c r="B950">
        <v>10.26</v>
      </c>
      <c r="C950" s="5">
        <v>561</v>
      </c>
      <c r="D950">
        <f t="shared" si="28"/>
        <v>54.678362573099413</v>
      </c>
    </row>
    <row r="951" spans="1:4">
      <c r="A951" s="2" t="s">
        <v>959</v>
      </c>
      <c r="B951">
        <v>29.5</v>
      </c>
      <c r="C951" s="5">
        <v>1613</v>
      </c>
      <c r="D951">
        <f t="shared" si="28"/>
        <v>54.677966101694913</v>
      </c>
    </row>
    <row r="952" spans="1:4">
      <c r="A952" s="2" t="s">
        <v>1080</v>
      </c>
      <c r="B952">
        <v>6.11</v>
      </c>
      <c r="C952" s="5">
        <v>334</v>
      </c>
      <c r="D952">
        <f t="shared" si="28"/>
        <v>54.664484451718494</v>
      </c>
    </row>
    <row r="953" spans="1:4">
      <c r="A953" s="2" t="s">
        <v>968</v>
      </c>
      <c r="B953">
        <v>3.19</v>
      </c>
      <c r="C953" s="5">
        <v>174</v>
      </c>
      <c r="D953">
        <f t="shared" si="28"/>
        <v>54.545454545454547</v>
      </c>
    </row>
    <row r="954" spans="1:4">
      <c r="A954" s="2" t="s">
        <v>997</v>
      </c>
      <c r="B954">
        <v>4.3499999999999996</v>
      </c>
      <c r="C954" s="5">
        <v>237</v>
      </c>
      <c r="D954">
        <f t="shared" si="28"/>
        <v>54.482758620689658</v>
      </c>
    </row>
    <row r="955" spans="1:4">
      <c r="A955" s="2" t="s">
        <v>1025</v>
      </c>
      <c r="B955">
        <v>28.69</v>
      </c>
      <c r="C955" s="5">
        <v>1563</v>
      </c>
      <c r="D955">
        <f t="shared" si="28"/>
        <v>54.478912513070753</v>
      </c>
    </row>
    <row r="956" spans="1:4">
      <c r="A956" s="2" t="s">
        <v>777</v>
      </c>
      <c r="B956">
        <v>17.11</v>
      </c>
      <c r="C956" s="5">
        <v>932</v>
      </c>
      <c r="D956">
        <f t="shared" si="28"/>
        <v>54.471069549970778</v>
      </c>
    </row>
    <row r="957" spans="1:4">
      <c r="A957" s="2" t="s">
        <v>810</v>
      </c>
      <c r="B957">
        <v>3.36</v>
      </c>
      <c r="C957" s="5">
        <v>183</v>
      </c>
      <c r="D957">
        <f t="shared" si="28"/>
        <v>54.464285714285715</v>
      </c>
    </row>
    <row r="958" spans="1:4">
      <c r="A958" s="2" t="s">
        <v>109</v>
      </c>
      <c r="B958">
        <v>7.01</v>
      </c>
      <c r="C958" s="5">
        <v>381</v>
      </c>
      <c r="D958">
        <f t="shared" si="28"/>
        <v>54.350927246790299</v>
      </c>
    </row>
    <row r="959" spans="1:4">
      <c r="A959" s="2" t="s">
        <v>1017</v>
      </c>
      <c r="B959">
        <v>7.37</v>
      </c>
      <c r="C959" s="5">
        <v>400</v>
      </c>
      <c r="D959">
        <f t="shared" si="28"/>
        <v>54.274084124830395</v>
      </c>
    </row>
    <row r="960" spans="1:4">
      <c r="A960" s="2" t="s">
        <v>827</v>
      </c>
      <c r="B960">
        <v>23.9</v>
      </c>
      <c r="C960" s="5">
        <v>1297</v>
      </c>
      <c r="D960">
        <f t="shared" si="28"/>
        <v>54.267782426778247</v>
      </c>
    </row>
    <row r="961" spans="1:4">
      <c r="A961" s="2" t="s">
        <v>300</v>
      </c>
      <c r="B961">
        <v>2.9</v>
      </c>
      <c r="C961" s="5">
        <v>157</v>
      </c>
      <c r="D961">
        <f t="shared" si="28"/>
        <v>54.137931034482762</v>
      </c>
    </row>
    <row r="962" spans="1:4">
      <c r="A962" s="2" t="s">
        <v>744</v>
      </c>
      <c r="B962">
        <v>11.86</v>
      </c>
      <c r="C962" s="5">
        <v>642</v>
      </c>
      <c r="D962">
        <f t="shared" ref="D962:D1025" si="29">C962/B962</f>
        <v>54.131534569983138</v>
      </c>
    </row>
    <row r="963" spans="1:4">
      <c r="A963" s="2" t="s">
        <v>799</v>
      </c>
      <c r="B963">
        <v>8.7100000000000009</v>
      </c>
      <c r="C963" s="5">
        <v>471</v>
      </c>
      <c r="D963">
        <f t="shared" si="29"/>
        <v>54.075774971297356</v>
      </c>
    </row>
    <row r="964" spans="1:4">
      <c r="A964" s="2" t="s">
        <v>855</v>
      </c>
      <c r="B964">
        <v>10.52</v>
      </c>
      <c r="C964" s="5">
        <v>568</v>
      </c>
      <c r="D964">
        <f t="shared" si="29"/>
        <v>53.99239543726236</v>
      </c>
    </row>
    <row r="965" spans="1:4">
      <c r="A965" s="2" t="s">
        <v>974</v>
      </c>
      <c r="B965">
        <v>31.86</v>
      </c>
      <c r="C965" s="5">
        <v>1716</v>
      </c>
      <c r="D965">
        <f t="shared" si="29"/>
        <v>53.86064030131827</v>
      </c>
    </row>
    <row r="966" spans="1:4">
      <c r="A966" s="2" t="s">
        <v>982</v>
      </c>
      <c r="B966">
        <v>12.89</v>
      </c>
      <c r="C966" s="5">
        <v>694</v>
      </c>
      <c r="D966">
        <f t="shared" si="29"/>
        <v>53.840186190845614</v>
      </c>
    </row>
    <row r="967" spans="1:4">
      <c r="A967" s="2" t="s">
        <v>356</v>
      </c>
      <c r="B967">
        <v>6.37</v>
      </c>
      <c r="C967" s="5">
        <v>342</v>
      </c>
      <c r="D967">
        <f t="shared" si="29"/>
        <v>53.68916797488226</v>
      </c>
    </row>
    <row r="968" spans="1:4">
      <c r="A968" s="2" t="s">
        <v>446</v>
      </c>
      <c r="B968">
        <v>3.45</v>
      </c>
      <c r="C968" s="5">
        <v>185</v>
      </c>
      <c r="D968">
        <f t="shared" si="29"/>
        <v>53.623188405797102</v>
      </c>
    </row>
    <row r="969" spans="1:4">
      <c r="A969" s="2" t="s">
        <v>976</v>
      </c>
      <c r="B969">
        <v>15.32</v>
      </c>
      <c r="C969" s="5">
        <v>818</v>
      </c>
      <c r="D969">
        <f t="shared" si="29"/>
        <v>53.394255874673625</v>
      </c>
    </row>
    <row r="970" spans="1:4">
      <c r="A970" s="2" t="s">
        <v>881</v>
      </c>
      <c r="B970">
        <v>13.66</v>
      </c>
      <c r="C970" s="5">
        <v>729</v>
      </c>
      <c r="D970">
        <f t="shared" si="29"/>
        <v>53.367496339677892</v>
      </c>
    </row>
    <row r="971" spans="1:4">
      <c r="A971" s="2" t="s">
        <v>385</v>
      </c>
      <c r="B971">
        <v>2.98</v>
      </c>
      <c r="C971" s="5">
        <v>159</v>
      </c>
      <c r="D971">
        <f t="shared" si="29"/>
        <v>53.355704697986575</v>
      </c>
    </row>
    <row r="972" spans="1:4">
      <c r="A972" s="2" t="s">
        <v>826</v>
      </c>
      <c r="B972">
        <v>11.7</v>
      </c>
      <c r="C972" s="5">
        <v>624</v>
      </c>
      <c r="D972">
        <f t="shared" si="29"/>
        <v>53.333333333333336</v>
      </c>
    </row>
    <row r="973" spans="1:4">
      <c r="A973" s="2" t="s">
        <v>954</v>
      </c>
      <c r="B973">
        <v>24.59</v>
      </c>
      <c r="C973" s="5">
        <v>1311</v>
      </c>
      <c r="D973">
        <f t="shared" si="29"/>
        <v>53.314355429036191</v>
      </c>
    </row>
    <row r="974" spans="1:4">
      <c r="A974" s="2" t="s">
        <v>808</v>
      </c>
      <c r="B974">
        <v>12.77</v>
      </c>
      <c r="C974" s="5">
        <v>679</v>
      </c>
      <c r="D974">
        <f t="shared" si="29"/>
        <v>53.171495693030543</v>
      </c>
    </row>
    <row r="975" spans="1:4">
      <c r="A975" s="2" t="s">
        <v>1051</v>
      </c>
      <c r="B975">
        <v>6.02</v>
      </c>
      <c r="C975" s="5">
        <v>320</v>
      </c>
      <c r="D975">
        <f t="shared" si="29"/>
        <v>53.156146179402</v>
      </c>
    </row>
    <row r="976" spans="1:4">
      <c r="A976" s="2" t="s">
        <v>351</v>
      </c>
      <c r="B976">
        <v>11.9</v>
      </c>
      <c r="C976" s="5">
        <v>631</v>
      </c>
      <c r="D976">
        <f t="shared" si="29"/>
        <v>53.02521008403361</v>
      </c>
    </row>
    <row r="977" spans="1:4">
      <c r="A977" s="2" t="s">
        <v>851</v>
      </c>
      <c r="B977">
        <v>14.04</v>
      </c>
      <c r="C977" s="5">
        <v>741</v>
      </c>
      <c r="D977">
        <f t="shared" si="29"/>
        <v>52.777777777777779</v>
      </c>
    </row>
    <row r="978" spans="1:4">
      <c r="A978" s="2" t="s">
        <v>466</v>
      </c>
      <c r="B978">
        <v>12.36</v>
      </c>
      <c r="C978" s="5">
        <v>652</v>
      </c>
      <c r="D978">
        <f t="shared" si="29"/>
        <v>52.750809061488674</v>
      </c>
    </row>
    <row r="979" spans="1:4">
      <c r="A979" s="2" t="s">
        <v>920</v>
      </c>
      <c r="B979">
        <v>9.5399999999999991</v>
      </c>
      <c r="C979" s="5">
        <v>503</v>
      </c>
      <c r="D979">
        <f t="shared" si="29"/>
        <v>52.725366876310275</v>
      </c>
    </row>
    <row r="980" spans="1:4">
      <c r="A980" s="2" t="s">
        <v>898</v>
      </c>
      <c r="B980">
        <v>36.799999999999997</v>
      </c>
      <c r="C980" s="5">
        <v>1937</v>
      </c>
      <c r="D980">
        <f t="shared" si="29"/>
        <v>52.635869565217398</v>
      </c>
    </row>
    <row r="981" spans="1:4">
      <c r="A981" s="2" t="s">
        <v>71</v>
      </c>
      <c r="B981">
        <v>11.02</v>
      </c>
      <c r="C981" s="5">
        <v>580</v>
      </c>
      <c r="D981">
        <f t="shared" si="29"/>
        <v>52.631578947368425</v>
      </c>
    </row>
    <row r="982" spans="1:4">
      <c r="A982" s="2" t="s">
        <v>633</v>
      </c>
      <c r="B982">
        <v>6.45</v>
      </c>
      <c r="C982" s="5">
        <v>339</v>
      </c>
      <c r="D982">
        <f t="shared" si="29"/>
        <v>52.558139534883722</v>
      </c>
    </row>
    <row r="983" spans="1:4">
      <c r="A983" s="2" t="s">
        <v>833</v>
      </c>
      <c r="B983">
        <v>8.15</v>
      </c>
      <c r="C983" s="5">
        <v>425</v>
      </c>
      <c r="D983">
        <f t="shared" si="29"/>
        <v>52.147239263803677</v>
      </c>
    </row>
    <row r="984" spans="1:4">
      <c r="A984" s="2" t="s">
        <v>1028</v>
      </c>
      <c r="B984">
        <v>8.6999999999999993</v>
      </c>
      <c r="C984" s="5">
        <v>452</v>
      </c>
      <c r="D984">
        <f t="shared" si="29"/>
        <v>51.954022988505749</v>
      </c>
    </row>
    <row r="985" spans="1:4">
      <c r="A985" s="2" t="s">
        <v>1000</v>
      </c>
      <c r="B985">
        <v>10.93</v>
      </c>
      <c r="C985" s="5">
        <v>567</v>
      </c>
      <c r="D985">
        <f t="shared" si="29"/>
        <v>51.875571820677038</v>
      </c>
    </row>
    <row r="986" spans="1:4">
      <c r="A986" s="2" t="s">
        <v>692</v>
      </c>
      <c r="B986">
        <v>11.07</v>
      </c>
      <c r="C986" s="5">
        <v>573</v>
      </c>
      <c r="D986">
        <f t="shared" si="29"/>
        <v>51.761517615176153</v>
      </c>
    </row>
    <row r="987" spans="1:4">
      <c r="A987" s="2" t="s">
        <v>793</v>
      </c>
      <c r="B987">
        <v>6.36</v>
      </c>
      <c r="C987" s="5">
        <v>329</v>
      </c>
      <c r="D987">
        <f t="shared" si="29"/>
        <v>51.729559748427668</v>
      </c>
    </row>
    <row r="988" spans="1:4">
      <c r="A988" s="2" t="s">
        <v>1085</v>
      </c>
      <c r="B988">
        <v>5.29</v>
      </c>
      <c r="C988" s="5">
        <v>273</v>
      </c>
      <c r="D988">
        <f t="shared" si="29"/>
        <v>51.606805293005671</v>
      </c>
    </row>
    <row r="989" spans="1:4">
      <c r="A989" s="2" t="s">
        <v>646</v>
      </c>
      <c r="B989">
        <v>8.67</v>
      </c>
      <c r="C989" s="5">
        <v>447</v>
      </c>
      <c r="D989">
        <f t="shared" si="29"/>
        <v>51.557093425605537</v>
      </c>
    </row>
    <row r="990" spans="1:4">
      <c r="A990" s="2" t="s">
        <v>556</v>
      </c>
      <c r="B990">
        <v>4.3499999999999996</v>
      </c>
      <c r="C990" s="5">
        <v>224</v>
      </c>
      <c r="D990">
        <f t="shared" si="29"/>
        <v>51.494252873563219</v>
      </c>
    </row>
    <row r="991" spans="1:4">
      <c r="A991" s="2" t="s">
        <v>941</v>
      </c>
      <c r="B991">
        <v>12.97</v>
      </c>
      <c r="C991" s="5">
        <v>667</v>
      </c>
      <c r="D991">
        <f t="shared" si="29"/>
        <v>51.426368542791053</v>
      </c>
    </row>
    <row r="992" spans="1:4">
      <c r="A992" s="2" t="s">
        <v>398</v>
      </c>
      <c r="B992">
        <v>8.1999999999999993</v>
      </c>
      <c r="C992" s="5">
        <v>420</v>
      </c>
      <c r="D992">
        <f t="shared" si="29"/>
        <v>51.219512195121958</v>
      </c>
    </row>
    <row r="993" spans="1:4">
      <c r="A993" s="2" t="s">
        <v>723</v>
      </c>
      <c r="B993">
        <v>5.54</v>
      </c>
      <c r="C993" s="5">
        <v>283</v>
      </c>
      <c r="D993">
        <f t="shared" si="29"/>
        <v>51.08303249097473</v>
      </c>
    </row>
    <row r="994" spans="1:4">
      <c r="A994" s="2" t="s">
        <v>1013</v>
      </c>
      <c r="B994">
        <v>8.3800000000000008</v>
      </c>
      <c r="C994" s="5">
        <v>428</v>
      </c>
      <c r="D994">
        <f t="shared" si="29"/>
        <v>51.073985680190923</v>
      </c>
    </row>
    <row r="995" spans="1:4">
      <c r="A995" s="2" t="s">
        <v>1016</v>
      </c>
      <c r="B995">
        <v>7.23</v>
      </c>
      <c r="C995" s="5">
        <v>369</v>
      </c>
      <c r="D995">
        <f t="shared" si="29"/>
        <v>51.037344398340245</v>
      </c>
    </row>
    <row r="996" spans="1:4">
      <c r="A996" s="2" t="s">
        <v>1068</v>
      </c>
      <c r="B996">
        <v>2.95</v>
      </c>
      <c r="C996" s="5">
        <v>150</v>
      </c>
      <c r="D996">
        <f t="shared" si="29"/>
        <v>50.847457627118644</v>
      </c>
    </row>
    <row r="997" spans="1:4">
      <c r="A997" s="2" t="s">
        <v>879</v>
      </c>
      <c r="B997">
        <v>14.4</v>
      </c>
      <c r="C997" s="5">
        <v>729</v>
      </c>
      <c r="D997">
        <f t="shared" si="29"/>
        <v>50.625</v>
      </c>
    </row>
    <row r="998" spans="1:4">
      <c r="A998" s="2" t="s">
        <v>587</v>
      </c>
      <c r="B998">
        <v>4.2699999999999996</v>
      </c>
      <c r="C998" s="5">
        <v>216</v>
      </c>
      <c r="D998">
        <f t="shared" si="29"/>
        <v>50.585480093676821</v>
      </c>
    </row>
    <row r="999" spans="1:4">
      <c r="A999" s="2" t="s">
        <v>1023</v>
      </c>
      <c r="B999">
        <v>8.77</v>
      </c>
      <c r="C999" s="5">
        <v>443</v>
      </c>
      <c r="D999">
        <f t="shared" si="29"/>
        <v>50.513112884834669</v>
      </c>
    </row>
    <row r="1000" spans="1:4">
      <c r="A1000" s="2" t="s">
        <v>966</v>
      </c>
      <c r="B1000">
        <v>16.03</v>
      </c>
      <c r="C1000" s="5">
        <v>807</v>
      </c>
      <c r="D1000">
        <f t="shared" si="29"/>
        <v>50.343106674984398</v>
      </c>
    </row>
    <row r="1001" spans="1:4">
      <c r="A1001" s="2" t="s">
        <v>1062</v>
      </c>
      <c r="B1001">
        <v>5.8</v>
      </c>
      <c r="C1001" s="5">
        <v>291</v>
      </c>
      <c r="D1001">
        <f t="shared" si="29"/>
        <v>50.172413793103452</v>
      </c>
    </row>
    <row r="1002" spans="1:4">
      <c r="A1002" s="2" t="s">
        <v>952</v>
      </c>
      <c r="B1002">
        <v>3.45</v>
      </c>
      <c r="C1002" s="5">
        <v>173</v>
      </c>
      <c r="D1002">
        <f t="shared" si="29"/>
        <v>50.144927536231883</v>
      </c>
    </row>
    <row r="1003" spans="1:4">
      <c r="A1003" s="2" t="s">
        <v>1067</v>
      </c>
      <c r="B1003">
        <v>9.51</v>
      </c>
      <c r="C1003" s="5">
        <v>476</v>
      </c>
      <c r="D1003">
        <f t="shared" si="29"/>
        <v>50.052576235541537</v>
      </c>
    </row>
    <row r="1004" spans="1:4">
      <c r="A1004" s="2" t="s">
        <v>1029</v>
      </c>
      <c r="B1004">
        <v>25.64</v>
      </c>
      <c r="C1004" s="5">
        <v>1281</v>
      </c>
      <c r="D1004">
        <f t="shared" si="29"/>
        <v>49.960998439937597</v>
      </c>
    </row>
    <row r="1005" spans="1:4">
      <c r="A1005" s="2" t="s">
        <v>994</v>
      </c>
      <c r="B1005">
        <v>17.07</v>
      </c>
      <c r="C1005" s="5">
        <v>852</v>
      </c>
      <c r="D1005">
        <f t="shared" si="29"/>
        <v>49.912126537785589</v>
      </c>
    </row>
    <row r="1006" spans="1:4">
      <c r="A1006" s="2" t="s">
        <v>910</v>
      </c>
      <c r="B1006">
        <v>16.440000000000001</v>
      </c>
      <c r="C1006" s="5">
        <v>819</v>
      </c>
      <c r="D1006">
        <f t="shared" si="29"/>
        <v>49.817518248175176</v>
      </c>
    </row>
    <row r="1007" spans="1:4">
      <c r="A1007" s="2" t="s">
        <v>1049</v>
      </c>
      <c r="B1007">
        <v>4.8600000000000003</v>
      </c>
      <c r="C1007" s="5">
        <v>242</v>
      </c>
      <c r="D1007">
        <f t="shared" si="29"/>
        <v>49.794238683127567</v>
      </c>
    </row>
    <row r="1008" spans="1:4">
      <c r="A1008" s="2" t="s">
        <v>919</v>
      </c>
      <c r="B1008">
        <v>7.82</v>
      </c>
      <c r="C1008" s="5">
        <v>389</v>
      </c>
      <c r="D1008">
        <f t="shared" si="29"/>
        <v>49.744245524296673</v>
      </c>
    </row>
    <row r="1009" spans="1:4">
      <c r="A1009" s="2" t="s">
        <v>726</v>
      </c>
      <c r="B1009">
        <v>6.94</v>
      </c>
      <c r="C1009" s="5">
        <v>345</v>
      </c>
      <c r="D1009">
        <f t="shared" si="29"/>
        <v>49.711815561959654</v>
      </c>
    </row>
    <row r="1010" spans="1:4">
      <c r="A1010" s="2" t="s">
        <v>962</v>
      </c>
      <c r="B1010">
        <v>7.65</v>
      </c>
      <c r="C1010" s="5">
        <v>379</v>
      </c>
      <c r="D1010">
        <f t="shared" si="29"/>
        <v>49.542483660130713</v>
      </c>
    </row>
    <row r="1011" spans="1:4">
      <c r="A1011" s="2" t="s">
        <v>945</v>
      </c>
      <c r="B1011">
        <v>19.05</v>
      </c>
      <c r="C1011" s="5">
        <v>943</v>
      </c>
      <c r="D1011">
        <f t="shared" si="29"/>
        <v>49.501312335958005</v>
      </c>
    </row>
    <row r="1012" spans="1:4">
      <c r="A1012" s="2" t="s">
        <v>1019</v>
      </c>
      <c r="B1012">
        <v>5.92</v>
      </c>
      <c r="C1012" s="5">
        <v>293</v>
      </c>
      <c r="D1012">
        <f t="shared" si="29"/>
        <v>49.493243243243242</v>
      </c>
    </row>
    <row r="1013" spans="1:4">
      <c r="A1013" s="2" t="s">
        <v>1041</v>
      </c>
      <c r="B1013">
        <v>3.58</v>
      </c>
      <c r="C1013" s="5">
        <v>177</v>
      </c>
      <c r="D1013">
        <f t="shared" si="29"/>
        <v>49.441340782122907</v>
      </c>
    </row>
    <row r="1014" spans="1:4">
      <c r="A1014" s="2" t="s">
        <v>56</v>
      </c>
      <c r="B1014">
        <v>9.2100000000000009</v>
      </c>
      <c r="C1014" s="5">
        <v>454</v>
      </c>
      <c r="D1014">
        <f t="shared" si="29"/>
        <v>49.294245385450594</v>
      </c>
    </row>
    <row r="1015" spans="1:4">
      <c r="A1015" s="2" t="s">
        <v>453</v>
      </c>
      <c r="B1015">
        <v>7.39</v>
      </c>
      <c r="C1015" s="5">
        <v>364</v>
      </c>
      <c r="D1015">
        <f t="shared" si="29"/>
        <v>49.255751014884979</v>
      </c>
    </row>
    <row r="1016" spans="1:4">
      <c r="A1016" s="2" t="s">
        <v>1063</v>
      </c>
      <c r="B1016">
        <v>3.51</v>
      </c>
      <c r="C1016" s="5">
        <v>172</v>
      </c>
      <c r="D1016">
        <f t="shared" si="29"/>
        <v>49.002849002849004</v>
      </c>
    </row>
    <row r="1017" spans="1:4">
      <c r="A1017" s="2" t="s">
        <v>1002</v>
      </c>
      <c r="B1017">
        <v>4.45</v>
      </c>
      <c r="C1017" s="5">
        <v>218</v>
      </c>
      <c r="D1017">
        <f t="shared" si="29"/>
        <v>48.988764044943821</v>
      </c>
    </row>
    <row r="1018" spans="1:4">
      <c r="A1018" s="2" t="s">
        <v>942</v>
      </c>
      <c r="B1018">
        <v>3.92</v>
      </c>
      <c r="C1018" s="5">
        <v>192</v>
      </c>
      <c r="D1018">
        <f t="shared" si="29"/>
        <v>48.979591836734691</v>
      </c>
    </row>
    <row r="1019" spans="1:4">
      <c r="A1019" s="2" t="s">
        <v>824</v>
      </c>
      <c r="B1019">
        <v>15.66</v>
      </c>
      <c r="C1019" s="5">
        <v>766</v>
      </c>
      <c r="D1019">
        <f t="shared" si="29"/>
        <v>48.914431673052363</v>
      </c>
    </row>
    <row r="1020" spans="1:4">
      <c r="A1020" s="2" t="s">
        <v>977</v>
      </c>
      <c r="B1020">
        <v>7.39</v>
      </c>
      <c r="C1020" s="5">
        <v>359</v>
      </c>
      <c r="D1020">
        <f t="shared" si="29"/>
        <v>48.579161028416785</v>
      </c>
    </row>
    <row r="1021" spans="1:4">
      <c r="A1021" s="2" t="s">
        <v>875</v>
      </c>
      <c r="B1021">
        <v>10.58</v>
      </c>
      <c r="C1021" s="5">
        <v>513</v>
      </c>
      <c r="D1021">
        <f t="shared" si="29"/>
        <v>48.487712665406427</v>
      </c>
    </row>
    <row r="1022" spans="1:4">
      <c r="A1022" s="2" t="s">
        <v>1031</v>
      </c>
      <c r="B1022">
        <v>8.73</v>
      </c>
      <c r="C1022" s="5">
        <v>423</v>
      </c>
      <c r="D1022">
        <f t="shared" si="29"/>
        <v>48.453608247422679</v>
      </c>
    </row>
    <row r="1023" spans="1:4">
      <c r="A1023" s="2" t="s">
        <v>850</v>
      </c>
      <c r="B1023">
        <v>4.1900000000000004</v>
      </c>
      <c r="C1023" s="5">
        <v>203</v>
      </c>
      <c r="D1023">
        <f t="shared" si="29"/>
        <v>48.448687350835314</v>
      </c>
    </row>
    <row r="1024" spans="1:4">
      <c r="A1024" s="2" t="s">
        <v>411</v>
      </c>
      <c r="B1024">
        <v>12.59</v>
      </c>
      <c r="C1024" s="5">
        <v>609</v>
      </c>
      <c r="D1024">
        <f t="shared" si="29"/>
        <v>48.371723590150914</v>
      </c>
    </row>
    <row r="1025" spans="1:4">
      <c r="A1025" s="2" t="s">
        <v>772</v>
      </c>
      <c r="B1025">
        <v>3.79</v>
      </c>
      <c r="C1025" s="5">
        <v>183</v>
      </c>
      <c r="D1025">
        <f t="shared" si="29"/>
        <v>48.284960422163586</v>
      </c>
    </row>
    <row r="1026" spans="1:4">
      <c r="A1026" s="2" t="s">
        <v>669</v>
      </c>
      <c r="B1026">
        <v>5.6</v>
      </c>
      <c r="C1026" s="5">
        <v>270</v>
      </c>
      <c r="D1026">
        <f t="shared" ref="D1026:D1089" si="30">C1026/B1026</f>
        <v>48.214285714285715</v>
      </c>
    </row>
    <row r="1027" spans="1:4">
      <c r="A1027" s="2" t="s">
        <v>1066</v>
      </c>
      <c r="B1027">
        <v>32.549999999999997</v>
      </c>
      <c r="C1027" s="5">
        <v>1563</v>
      </c>
      <c r="D1027">
        <f t="shared" si="30"/>
        <v>48.018433179723509</v>
      </c>
    </row>
    <row r="1028" spans="1:4">
      <c r="A1028" s="2" t="s">
        <v>104</v>
      </c>
      <c r="B1028">
        <v>4.34</v>
      </c>
      <c r="C1028" s="5">
        <v>208</v>
      </c>
      <c r="D1028">
        <f t="shared" si="30"/>
        <v>47.926267281105993</v>
      </c>
    </row>
    <row r="1029" spans="1:4">
      <c r="A1029" s="2" t="s">
        <v>924</v>
      </c>
      <c r="B1029">
        <v>5.19</v>
      </c>
      <c r="C1029" s="5">
        <v>247</v>
      </c>
      <c r="D1029">
        <f t="shared" si="30"/>
        <v>47.591522157996145</v>
      </c>
    </row>
    <row r="1030" spans="1:4">
      <c r="A1030" s="2" t="s">
        <v>1009</v>
      </c>
      <c r="B1030">
        <v>14.89</v>
      </c>
      <c r="C1030" s="5">
        <v>702</v>
      </c>
      <c r="D1030">
        <f t="shared" si="30"/>
        <v>47.145735392881129</v>
      </c>
    </row>
    <row r="1031" spans="1:4">
      <c r="A1031" s="2" t="s">
        <v>360</v>
      </c>
      <c r="B1031">
        <v>8.3800000000000008</v>
      </c>
      <c r="C1031" s="5">
        <v>393</v>
      </c>
      <c r="D1031">
        <f t="shared" si="30"/>
        <v>46.897374701670643</v>
      </c>
    </row>
    <row r="1032" spans="1:4">
      <c r="A1032" s="2" t="s">
        <v>619</v>
      </c>
      <c r="B1032">
        <v>7.96</v>
      </c>
      <c r="C1032" s="5">
        <v>373</v>
      </c>
      <c r="D1032">
        <f t="shared" si="30"/>
        <v>46.859296482412063</v>
      </c>
    </row>
    <row r="1033" spans="1:4">
      <c r="A1033" s="2" t="s">
        <v>958</v>
      </c>
      <c r="B1033">
        <v>8.48</v>
      </c>
      <c r="C1033" s="5">
        <v>397</v>
      </c>
      <c r="D1033">
        <f t="shared" si="30"/>
        <v>46.816037735849051</v>
      </c>
    </row>
    <row r="1034" spans="1:4">
      <c r="A1034" s="2" t="s">
        <v>900</v>
      </c>
      <c r="B1034">
        <v>3.35</v>
      </c>
      <c r="C1034" s="5">
        <v>156</v>
      </c>
      <c r="D1034">
        <f t="shared" si="30"/>
        <v>46.567164179104473</v>
      </c>
    </row>
    <row r="1035" spans="1:4">
      <c r="A1035" s="2" t="s">
        <v>801</v>
      </c>
      <c r="B1035">
        <v>3.05</v>
      </c>
      <c r="C1035" s="5">
        <v>142</v>
      </c>
      <c r="D1035">
        <f t="shared" si="30"/>
        <v>46.557377049180332</v>
      </c>
    </row>
    <row r="1036" spans="1:4">
      <c r="A1036" s="2" t="s">
        <v>570</v>
      </c>
      <c r="B1036">
        <v>34.020000000000003</v>
      </c>
      <c r="C1036" s="5">
        <v>1573</v>
      </c>
      <c r="D1036">
        <f t="shared" si="30"/>
        <v>46.237507348618458</v>
      </c>
    </row>
    <row r="1037" spans="1:4">
      <c r="A1037" s="2" t="s">
        <v>1058</v>
      </c>
      <c r="B1037">
        <v>11.1</v>
      </c>
      <c r="C1037" s="5">
        <v>513</v>
      </c>
      <c r="D1037">
        <f t="shared" si="30"/>
        <v>46.216216216216218</v>
      </c>
    </row>
    <row r="1038" spans="1:4">
      <c r="A1038" s="2" t="s">
        <v>984</v>
      </c>
      <c r="B1038">
        <v>2.34</v>
      </c>
      <c r="C1038" s="5">
        <v>108</v>
      </c>
      <c r="D1038">
        <f t="shared" si="30"/>
        <v>46.153846153846153</v>
      </c>
    </row>
    <row r="1039" spans="1:4">
      <c r="A1039" s="2" t="s">
        <v>936</v>
      </c>
      <c r="B1039">
        <v>2.08</v>
      </c>
      <c r="C1039" s="5">
        <v>96</v>
      </c>
      <c r="D1039">
        <f t="shared" si="30"/>
        <v>46.153846153846153</v>
      </c>
    </row>
    <row r="1040" spans="1:4">
      <c r="A1040" s="2" t="s">
        <v>8</v>
      </c>
      <c r="B1040">
        <v>22.22</v>
      </c>
      <c r="C1040" s="5">
        <v>1024</v>
      </c>
      <c r="D1040">
        <f t="shared" si="30"/>
        <v>46.084608460846084</v>
      </c>
    </row>
    <row r="1041" spans="1:4">
      <c r="A1041" s="2" t="s">
        <v>57</v>
      </c>
      <c r="B1041">
        <v>4.95</v>
      </c>
      <c r="C1041" s="5">
        <v>228</v>
      </c>
      <c r="D1041">
        <f t="shared" si="30"/>
        <v>46.060606060606062</v>
      </c>
    </row>
    <row r="1042" spans="1:4">
      <c r="A1042" s="2" t="s">
        <v>384</v>
      </c>
      <c r="B1042">
        <v>8.65</v>
      </c>
      <c r="C1042" s="5">
        <v>398</v>
      </c>
      <c r="D1042">
        <f t="shared" si="30"/>
        <v>46.01156069364162</v>
      </c>
    </row>
    <row r="1043" spans="1:4">
      <c r="A1043" s="2" t="s">
        <v>971</v>
      </c>
      <c r="B1043">
        <v>5.29</v>
      </c>
      <c r="C1043" s="5">
        <v>243</v>
      </c>
      <c r="D1043">
        <f t="shared" si="30"/>
        <v>45.93572778827977</v>
      </c>
    </row>
    <row r="1044" spans="1:4">
      <c r="A1044" s="2" t="s">
        <v>937</v>
      </c>
      <c r="B1044">
        <v>12.27</v>
      </c>
      <c r="C1044" s="5">
        <v>560</v>
      </c>
      <c r="D1044">
        <f t="shared" si="30"/>
        <v>45.639771801140995</v>
      </c>
    </row>
    <row r="1045" spans="1:4">
      <c r="A1045" s="2" t="s">
        <v>949</v>
      </c>
      <c r="B1045">
        <v>3.6</v>
      </c>
      <c r="C1045" s="5">
        <v>164</v>
      </c>
      <c r="D1045">
        <f t="shared" si="30"/>
        <v>45.555555555555557</v>
      </c>
    </row>
    <row r="1046" spans="1:4">
      <c r="A1046" s="2" t="s">
        <v>1038</v>
      </c>
      <c r="B1046">
        <v>4.45</v>
      </c>
      <c r="C1046" s="5">
        <v>201</v>
      </c>
      <c r="D1046">
        <f t="shared" si="30"/>
        <v>45.168539325842694</v>
      </c>
    </row>
    <row r="1047" spans="1:4">
      <c r="A1047" s="2" t="s">
        <v>736</v>
      </c>
      <c r="B1047">
        <v>5.53</v>
      </c>
      <c r="C1047" s="5">
        <v>249</v>
      </c>
      <c r="D1047">
        <f t="shared" si="30"/>
        <v>45.027124773960217</v>
      </c>
    </row>
    <row r="1048" spans="1:4">
      <c r="A1048" s="2" t="s">
        <v>917</v>
      </c>
      <c r="B1048">
        <v>39.47</v>
      </c>
      <c r="C1048" s="5">
        <v>1770</v>
      </c>
      <c r="D1048">
        <f t="shared" si="30"/>
        <v>44.844185457309351</v>
      </c>
    </row>
    <row r="1049" spans="1:4">
      <c r="A1049" s="2" t="s">
        <v>303</v>
      </c>
      <c r="B1049">
        <v>7.66</v>
      </c>
      <c r="C1049" s="5">
        <v>342</v>
      </c>
      <c r="D1049">
        <f t="shared" si="30"/>
        <v>44.64751958224543</v>
      </c>
    </row>
    <row r="1050" spans="1:4">
      <c r="A1050" s="2" t="s">
        <v>189</v>
      </c>
      <c r="B1050">
        <v>11.54</v>
      </c>
      <c r="C1050" s="5">
        <v>515</v>
      </c>
      <c r="D1050">
        <f t="shared" si="30"/>
        <v>44.627383015597921</v>
      </c>
    </row>
    <row r="1051" spans="1:4">
      <c r="A1051" s="2" t="s">
        <v>1069</v>
      </c>
      <c r="B1051">
        <v>9.01</v>
      </c>
      <c r="C1051" s="5">
        <v>401</v>
      </c>
      <c r="D1051">
        <f t="shared" si="30"/>
        <v>44.506104328523861</v>
      </c>
    </row>
    <row r="1052" spans="1:4">
      <c r="A1052" s="2" t="s">
        <v>913</v>
      </c>
      <c r="B1052">
        <v>26.23</v>
      </c>
      <c r="C1052" s="5">
        <v>1163</v>
      </c>
      <c r="D1052">
        <f t="shared" si="30"/>
        <v>44.33854365230652</v>
      </c>
    </row>
    <row r="1053" spans="1:4">
      <c r="A1053" s="2" t="s">
        <v>957</v>
      </c>
      <c r="B1053">
        <v>10.34</v>
      </c>
      <c r="C1053" s="5">
        <v>458</v>
      </c>
      <c r="D1053">
        <f t="shared" si="30"/>
        <v>44.294003868471954</v>
      </c>
    </row>
    <row r="1054" spans="1:4">
      <c r="A1054" s="2" t="s">
        <v>782</v>
      </c>
      <c r="B1054">
        <v>4.21</v>
      </c>
      <c r="C1054" s="5">
        <v>186</v>
      </c>
      <c r="D1054">
        <f t="shared" si="30"/>
        <v>44.180522565320665</v>
      </c>
    </row>
    <row r="1055" spans="1:4">
      <c r="A1055" s="2" t="s">
        <v>1074</v>
      </c>
      <c r="B1055">
        <v>8.66</v>
      </c>
      <c r="C1055" s="5">
        <v>382</v>
      </c>
      <c r="D1055">
        <f t="shared" si="30"/>
        <v>44.110854503464203</v>
      </c>
    </row>
    <row r="1056" spans="1:4">
      <c r="A1056" s="2" t="s">
        <v>1022</v>
      </c>
      <c r="B1056">
        <v>18.41</v>
      </c>
      <c r="C1056" s="5">
        <v>810</v>
      </c>
      <c r="D1056">
        <f t="shared" si="30"/>
        <v>43.997827267789248</v>
      </c>
    </row>
    <row r="1057" spans="1:4">
      <c r="A1057" s="2" t="s">
        <v>1033</v>
      </c>
      <c r="B1057">
        <v>7.24</v>
      </c>
      <c r="C1057" s="5">
        <v>317</v>
      </c>
      <c r="D1057">
        <f t="shared" si="30"/>
        <v>43.784530386740329</v>
      </c>
    </row>
    <row r="1058" spans="1:4">
      <c r="A1058" s="2" t="s">
        <v>790</v>
      </c>
      <c r="B1058">
        <v>20.239999999999998</v>
      </c>
      <c r="C1058" s="5">
        <v>886</v>
      </c>
      <c r="D1058">
        <f t="shared" si="30"/>
        <v>43.774703557312257</v>
      </c>
    </row>
    <row r="1059" spans="1:4">
      <c r="A1059" s="2" t="s">
        <v>1078</v>
      </c>
      <c r="B1059">
        <v>17.739999999999998</v>
      </c>
      <c r="C1059" s="5">
        <v>776</v>
      </c>
      <c r="D1059">
        <f t="shared" si="30"/>
        <v>43.74295377677565</v>
      </c>
    </row>
    <row r="1060" spans="1:4">
      <c r="A1060" s="2" t="s">
        <v>1037</v>
      </c>
      <c r="B1060">
        <v>3.92</v>
      </c>
      <c r="C1060" s="5">
        <v>171</v>
      </c>
      <c r="D1060">
        <f t="shared" si="30"/>
        <v>43.622448979591837</v>
      </c>
    </row>
    <row r="1061" spans="1:4">
      <c r="A1061" s="2" t="s">
        <v>980</v>
      </c>
      <c r="B1061">
        <v>7.19</v>
      </c>
      <c r="C1061" s="5">
        <v>313</v>
      </c>
      <c r="D1061">
        <f t="shared" si="30"/>
        <v>43.532684283727399</v>
      </c>
    </row>
    <row r="1062" spans="1:4">
      <c r="A1062" s="2" t="s">
        <v>867</v>
      </c>
      <c r="B1062">
        <v>9.51</v>
      </c>
      <c r="C1062" s="5">
        <v>413</v>
      </c>
      <c r="D1062">
        <f t="shared" si="30"/>
        <v>43.4279705573081</v>
      </c>
    </row>
    <row r="1063" spans="1:4">
      <c r="A1063" s="2" t="s">
        <v>273</v>
      </c>
      <c r="B1063">
        <v>3.14</v>
      </c>
      <c r="C1063" s="5">
        <v>135</v>
      </c>
      <c r="D1063">
        <f t="shared" si="30"/>
        <v>42.993630573248403</v>
      </c>
    </row>
    <row r="1064" spans="1:4">
      <c r="A1064" s="2" t="s">
        <v>856</v>
      </c>
      <c r="B1064">
        <v>10.93</v>
      </c>
      <c r="C1064" s="5">
        <v>469</v>
      </c>
      <c r="D1064">
        <f t="shared" si="30"/>
        <v>42.909423604757549</v>
      </c>
    </row>
    <row r="1065" spans="1:4">
      <c r="A1065" s="2" t="s">
        <v>852</v>
      </c>
      <c r="B1065">
        <v>13.97</v>
      </c>
      <c r="C1065" s="5">
        <v>596</v>
      </c>
      <c r="D1065">
        <f t="shared" si="30"/>
        <v>42.66284896206156</v>
      </c>
    </row>
    <row r="1066" spans="1:4">
      <c r="A1066" s="2" t="s">
        <v>1005</v>
      </c>
      <c r="B1066">
        <v>5.51</v>
      </c>
      <c r="C1066" s="5">
        <v>235</v>
      </c>
      <c r="D1066">
        <f t="shared" si="30"/>
        <v>42.649727767695104</v>
      </c>
    </row>
    <row r="1067" spans="1:4">
      <c r="A1067" s="2" t="s">
        <v>1057</v>
      </c>
      <c r="B1067">
        <v>19.07</v>
      </c>
      <c r="C1067" s="5">
        <v>810</v>
      </c>
      <c r="D1067">
        <f t="shared" si="30"/>
        <v>42.475091767173573</v>
      </c>
    </row>
    <row r="1068" spans="1:4">
      <c r="A1068" s="2" t="s">
        <v>828</v>
      </c>
      <c r="B1068">
        <v>13.41</v>
      </c>
      <c r="C1068" s="5">
        <v>568</v>
      </c>
      <c r="D1068">
        <f t="shared" si="30"/>
        <v>42.356450410141683</v>
      </c>
    </row>
    <row r="1069" spans="1:4">
      <c r="A1069" s="2" t="s">
        <v>948</v>
      </c>
      <c r="B1069">
        <v>5.36</v>
      </c>
      <c r="C1069" s="5">
        <v>227</v>
      </c>
      <c r="D1069">
        <f t="shared" si="30"/>
        <v>42.350746268656714</v>
      </c>
    </row>
    <row r="1070" spans="1:4">
      <c r="A1070" s="2" t="s">
        <v>1091</v>
      </c>
      <c r="B1070">
        <v>14.88</v>
      </c>
      <c r="C1070" s="5">
        <v>628</v>
      </c>
      <c r="D1070">
        <f t="shared" si="30"/>
        <v>42.204301075268816</v>
      </c>
    </row>
    <row r="1071" spans="1:4">
      <c r="A1071" s="2" t="s">
        <v>890</v>
      </c>
      <c r="B1071">
        <v>11.85</v>
      </c>
      <c r="C1071" s="5">
        <v>498</v>
      </c>
      <c r="D1071">
        <f t="shared" si="30"/>
        <v>42.025316455696206</v>
      </c>
    </row>
    <row r="1072" spans="1:4">
      <c r="A1072" s="2" t="s">
        <v>1014</v>
      </c>
      <c r="B1072">
        <v>7.03</v>
      </c>
      <c r="C1072" s="5">
        <v>295</v>
      </c>
      <c r="D1072">
        <f t="shared" si="30"/>
        <v>41.963015647226172</v>
      </c>
    </row>
    <row r="1073" spans="1:4">
      <c r="A1073" s="2" t="s">
        <v>866</v>
      </c>
      <c r="B1073">
        <v>25.3</v>
      </c>
      <c r="C1073" s="5">
        <v>1044</v>
      </c>
      <c r="D1073">
        <f t="shared" si="30"/>
        <v>41.264822134387352</v>
      </c>
    </row>
    <row r="1074" spans="1:4">
      <c r="A1074" s="2" t="s">
        <v>832</v>
      </c>
      <c r="B1074">
        <v>21.67</v>
      </c>
      <c r="C1074" s="5">
        <v>887</v>
      </c>
      <c r="D1074">
        <f t="shared" si="30"/>
        <v>40.932164282418086</v>
      </c>
    </row>
    <row r="1075" spans="1:4">
      <c r="A1075" s="2" t="s">
        <v>1007</v>
      </c>
      <c r="B1075">
        <v>7.3</v>
      </c>
      <c r="C1075" s="5">
        <v>298</v>
      </c>
      <c r="D1075">
        <f t="shared" si="30"/>
        <v>40.821917808219176</v>
      </c>
    </row>
    <row r="1076" spans="1:4">
      <c r="A1076" s="2" t="s">
        <v>1075</v>
      </c>
      <c r="B1076">
        <v>2.5</v>
      </c>
      <c r="C1076" s="5">
        <v>102</v>
      </c>
      <c r="D1076">
        <f t="shared" si="30"/>
        <v>40.799999999999997</v>
      </c>
    </row>
    <row r="1077" spans="1:4">
      <c r="A1077" s="2" t="s">
        <v>1053</v>
      </c>
      <c r="B1077">
        <v>4.08</v>
      </c>
      <c r="C1077" s="5">
        <v>166</v>
      </c>
      <c r="D1077">
        <f t="shared" si="30"/>
        <v>40.686274509803923</v>
      </c>
    </row>
    <row r="1078" spans="1:4">
      <c r="A1078" s="2" t="s">
        <v>1045</v>
      </c>
      <c r="B1078">
        <v>11.38</v>
      </c>
      <c r="C1078" s="5">
        <v>462</v>
      </c>
      <c r="D1078">
        <f t="shared" si="30"/>
        <v>40.597539543057991</v>
      </c>
    </row>
    <row r="1079" spans="1:4">
      <c r="A1079" s="2" t="s">
        <v>1048</v>
      </c>
      <c r="B1079">
        <v>8.3000000000000007</v>
      </c>
      <c r="C1079" s="5">
        <v>336</v>
      </c>
      <c r="D1079">
        <f t="shared" si="30"/>
        <v>40.481927710843372</v>
      </c>
    </row>
    <row r="1080" spans="1:4">
      <c r="A1080" s="2" t="s">
        <v>1055</v>
      </c>
      <c r="B1080">
        <v>6.55</v>
      </c>
      <c r="C1080" s="5">
        <v>265</v>
      </c>
      <c r="D1080">
        <f t="shared" si="30"/>
        <v>40.458015267175576</v>
      </c>
    </row>
    <row r="1081" spans="1:4">
      <c r="A1081" s="2" t="s">
        <v>396</v>
      </c>
      <c r="B1081">
        <v>13.63</v>
      </c>
      <c r="C1081" s="5">
        <v>543</v>
      </c>
      <c r="D1081">
        <f t="shared" si="30"/>
        <v>39.838591342626557</v>
      </c>
    </row>
    <row r="1082" spans="1:4">
      <c r="A1082" s="2" t="s">
        <v>1030</v>
      </c>
      <c r="B1082">
        <v>13.53</v>
      </c>
      <c r="C1082" s="5">
        <v>537</v>
      </c>
      <c r="D1082">
        <f t="shared" si="30"/>
        <v>39.689578713968963</v>
      </c>
    </row>
    <row r="1083" spans="1:4">
      <c r="A1083" s="2" t="s">
        <v>1072</v>
      </c>
      <c r="B1083">
        <v>7.08</v>
      </c>
      <c r="C1083" s="5">
        <v>281</v>
      </c>
      <c r="D1083">
        <f t="shared" si="30"/>
        <v>39.689265536723163</v>
      </c>
    </row>
    <row r="1084" spans="1:4">
      <c r="A1084" s="2" t="s">
        <v>1027</v>
      </c>
      <c r="B1084">
        <v>6.56</v>
      </c>
      <c r="C1084" s="5">
        <v>260</v>
      </c>
      <c r="D1084">
        <f t="shared" si="30"/>
        <v>39.634146341463421</v>
      </c>
    </row>
    <row r="1085" spans="1:4">
      <c r="A1085" s="2" t="s">
        <v>998</v>
      </c>
      <c r="B1085">
        <v>5.98</v>
      </c>
      <c r="C1085" s="5">
        <v>236</v>
      </c>
      <c r="D1085">
        <f t="shared" si="30"/>
        <v>39.464882943143813</v>
      </c>
    </row>
    <row r="1086" spans="1:4">
      <c r="A1086" s="2" t="s">
        <v>1071</v>
      </c>
      <c r="B1086">
        <v>11.63</v>
      </c>
      <c r="C1086" s="5">
        <v>454</v>
      </c>
      <c r="D1086">
        <f t="shared" si="30"/>
        <v>39.036973344797936</v>
      </c>
    </row>
    <row r="1087" spans="1:4">
      <c r="A1087" s="2" t="s">
        <v>1010</v>
      </c>
      <c r="B1087">
        <v>11.2</v>
      </c>
      <c r="C1087" s="5">
        <v>437</v>
      </c>
      <c r="D1087">
        <f t="shared" si="30"/>
        <v>39.017857142857146</v>
      </c>
    </row>
    <row r="1088" spans="1:4">
      <c r="A1088" s="2" t="s">
        <v>634</v>
      </c>
      <c r="B1088">
        <v>7.54</v>
      </c>
      <c r="C1088" s="5">
        <v>294</v>
      </c>
      <c r="D1088">
        <f t="shared" si="30"/>
        <v>38.992042440318301</v>
      </c>
    </row>
    <row r="1089" spans="1:4">
      <c r="A1089" s="2" t="s">
        <v>750</v>
      </c>
      <c r="B1089">
        <v>5.38</v>
      </c>
      <c r="C1089" s="5">
        <v>209</v>
      </c>
      <c r="D1089">
        <f t="shared" si="30"/>
        <v>38.847583643122675</v>
      </c>
    </row>
    <row r="1090" spans="1:4">
      <c r="A1090" s="2" t="s">
        <v>1039</v>
      </c>
      <c r="B1090">
        <v>5.18</v>
      </c>
      <c r="C1090" s="5">
        <v>201</v>
      </c>
      <c r="D1090">
        <f t="shared" ref="D1090:D1147" si="31">C1090/B1090</f>
        <v>38.803088803088805</v>
      </c>
    </row>
    <row r="1091" spans="1:4">
      <c r="A1091" s="2" t="s">
        <v>725</v>
      </c>
      <c r="B1091">
        <v>4.16</v>
      </c>
      <c r="C1091" s="5">
        <v>160</v>
      </c>
      <c r="D1091">
        <f t="shared" si="31"/>
        <v>38.46153846153846</v>
      </c>
    </row>
    <row r="1092" spans="1:4">
      <c r="A1092" s="2" t="s">
        <v>620</v>
      </c>
      <c r="B1092">
        <v>6.64</v>
      </c>
      <c r="C1092" s="5">
        <v>255</v>
      </c>
      <c r="D1092">
        <f t="shared" si="31"/>
        <v>38.403614457831324</v>
      </c>
    </row>
    <row r="1093" spans="1:4">
      <c r="A1093" s="2" t="s">
        <v>397</v>
      </c>
      <c r="B1093">
        <v>8.65</v>
      </c>
      <c r="C1093" s="5">
        <v>332</v>
      </c>
      <c r="D1093">
        <f t="shared" si="31"/>
        <v>38.381502890173408</v>
      </c>
    </row>
    <row r="1094" spans="1:4">
      <c r="A1094" s="2" t="s">
        <v>365</v>
      </c>
      <c r="B1094">
        <v>7.19</v>
      </c>
      <c r="C1094" s="5">
        <v>272</v>
      </c>
      <c r="D1094">
        <f t="shared" si="31"/>
        <v>37.830319888734351</v>
      </c>
    </row>
    <row r="1095" spans="1:4">
      <c r="A1095" s="2" t="s">
        <v>265</v>
      </c>
      <c r="B1095">
        <v>6.72</v>
      </c>
      <c r="C1095" s="5">
        <v>254</v>
      </c>
      <c r="D1095">
        <f t="shared" si="31"/>
        <v>37.797619047619051</v>
      </c>
    </row>
    <row r="1096" spans="1:4">
      <c r="A1096" s="2" t="s">
        <v>398</v>
      </c>
      <c r="B1096">
        <v>6.1</v>
      </c>
      <c r="C1096" s="5">
        <v>229</v>
      </c>
      <c r="D1096">
        <f t="shared" si="31"/>
        <v>37.540983606557383</v>
      </c>
    </row>
    <row r="1097" spans="1:4">
      <c r="A1097" s="2" t="s">
        <v>771</v>
      </c>
      <c r="B1097">
        <v>14.26</v>
      </c>
      <c r="C1097" s="5">
        <v>532</v>
      </c>
      <c r="D1097">
        <f t="shared" si="31"/>
        <v>37.307152875175319</v>
      </c>
    </row>
    <row r="1098" spans="1:4">
      <c r="A1098" s="2" t="s">
        <v>1020</v>
      </c>
      <c r="B1098">
        <v>4.72</v>
      </c>
      <c r="C1098" s="5">
        <v>175</v>
      </c>
      <c r="D1098">
        <f t="shared" si="31"/>
        <v>37.076271186440678</v>
      </c>
    </row>
    <row r="1099" spans="1:4">
      <c r="A1099" s="2" t="s">
        <v>1036</v>
      </c>
      <c r="B1099">
        <v>8.86</v>
      </c>
      <c r="C1099" s="5">
        <v>328</v>
      </c>
      <c r="D1099">
        <f t="shared" si="31"/>
        <v>37.020316027088036</v>
      </c>
    </row>
    <row r="1100" spans="1:4">
      <c r="A1100" s="2" t="s">
        <v>1050</v>
      </c>
      <c r="B1100">
        <v>12.49</v>
      </c>
      <c r="C1100" s="5">
        <v>458</v>
      </c>
      <c r="D1100">
        <f t="shared" si="31"/>
        <v>36.669335468374697</v>
      </c>
    </row>
    <row r="1101" spans="1:4">
      <c r="A1101" s="2" t="s">
        <v>783</v>
      </c>
      <c r="B1101">
        <v>10.88</v>
      </c>
      <c r="C1101" s="5">
        <v>397</v>
      </c>
      <c r="D1101">
        <f t="shared" si="31"/>
        <v>36.48897058823529</v>
      </c>
    </row>
    <row r="1102" spans="1:4">
      <c r="A1102" s="2" t="s">
        <v>1076</v>
      </c>
      <c r="B1102">
        <v>5.3</v>
      </c>
      <c r="C1102" s="5">
        <v>190</v>
      </c>
      <c r="D1102">
        <f t="shared" si="31"/>
        <v>35.849056603773583</v>
      </c>
    </row>
    <row r="1103" spans="1:4">
      <c r="A1103" s="2" t="s">
        <v>693</v>
      </c>
      <c r="B1103">
        <v>4.7300000000000004</v>
      </c>
      <c r="C1103" s="5">
        <v>169</v>
      </c>
      <c r="D1103">
        <f t="shared" si="31"/>
        <v>35.729386892177587</v>
      </c>
    </row>
    <row r="1104" spans="1:4">
      <c r="A1104" s="2" t="s">
        <v>798</v>
      </c>
      <c r="B1104">
        <v>17.170000000000002</v>
      </c>
      <c r="C1104" s="5">
        <v>612</v>
      </c>
      <c r="D1104">
        <f t="shared" si="31"/>
        <v>35.64356435643564</v>
      </c>
    </row>
    <row r="1105" spans="1:4">
      <c r="A1105" s="2" t="s">
        <v>1083</v>
      </c>
      <c r="B1105">
        <v>6.83</v>
      </c>
      <c r="C1105" s="5">
        <v>243</v>
      </c>
      <c r="D1105">
        <f t="shared" si="31"/>
        <v>35.578330893118597</v>
      </c>
    </row>
    <row r="1106" spans="1:4">
      <c r="A1106" s="2" t="s">
        <v>652</v>
      </c>
      <c r="B1106">
        <v>13.78</v>
      </c>
      <c r="C1106" s="5">
        <v>490</v>
      </c>
      <c r="D1106">
        <f t="shared" si="31"/>
        <v>35.55878084179971</v>
      </c>
    </row>
    <row r="1107" spans="1:4">
      <c r="A1107" s="2" t="s">
        <v>1073</v>
      </c>
      <c r="B1107">
        <v>14.84</v>
      </c>
      <c r="C1107" s="5">
        <v>523</v>
      </c>
      <c r="D1107">
        <f t="shared" si="31"/>
        <v>35.242587601078171</v>
      </c>
    </row>
    <row r="1108" spans="1:4">
      <c r="A1108" s="2" t="s">
        <v>1054</v>
      </c>
      <c r="B1108">
        <v>11.87</v>
      </c>
      <c r="C1108" s="5">
        <v>418</v>
      </c>
      <c r="D1108">
        <f t="shared" si="31"/>
        <v>35.214827295703458</v>
      </c>
    </row>
    <row r="1109" spans="1:4">
      <c r="A1109" s="2" t="s">
        <v>1044</v>
      </c>
      <c r="B1109">
        <v>49.71</v>
      </c>
      <c r="C1109" s="5">
        <v>1715</v>
      </c>
      <c r="D1109">
        <f t="shared" si="31"/>
        <v>34.500100583383627</v>
      </c>
    </row>
    <row r="1110" spans="1:4">
      <c r="A1110" s="2" t="s">
        <v>1092</v>
      </c>
      <c r="B1110">
        <v>20.56</v>
      </c>
      <c r="C1110" s="5">
        <v>708</v>
      </c>
      <c r="D1110">
        <f t="shared" si="31"/>
        <v>34.435797665369655</v>
      </c>
    </row>
    <row r="1111" spans="1:4">
      <c r="A1111" s="2" t="s">
        <v>1034</v>
      </c>
      <c r="B1111">
        <v>7.88</v>
      </c>
      <c r="C1111" s="5">
        <v>270</v>
      </c>
      <c r="D1111">
        <f t="shared" si="31"/>
        <v>34.263959390862944</v>
      </c>
    </row>
    <row r="1112" spans="1:4">
      <c r="A1112" s="2" t="s">
        <v>699</v>
      </c>
      <c r="B1112">
        <v>6.84</v>
      </c>
      <c r="C1112" s="5">
        <v>234</v>
      </c>
      <c r="D1112">
        <f t="shared" si="31"/>
        <v>34.210526315789473</v>
      </c>
    </row>
    <row r="1113" spans="1:4">
      <c r="A1113" s="2" t="s">
        <v>1089</v>
      </c>
      <c r="B1113">
        <v>12.41</v>
      </c>
      <c r="C1113" s="5">
        <v>423</v>
      </c>
      <c r="D1113">
        <f t="shared" si="31"/>
        <v>34.085414987912976</v>
      </c>
    </row>
    <row r="1114" spans="1:4">
      <c r="A1114" s="2" t="s">
        <v>1070</v>
      </c>
      <c r="B1114">
        <v>8.14</v>
      </c>
      <c r="C1114" s="5">
        <v>274</v>
      </c>
      <c r="D1114">
        <f t="shared" si="31"/>
        <v>33.660933660933658</v>
      </c>
    </row>
    <row r="1115" spans="1:4">
      <c r="A1115" s="2" t="s">
        <v>989</v>
      </c>
      <c r="B1115">
        <v>13.14</v>
      </c>
      <c r="C1115" s="5">
        <v>442</v>
      </c>
      <c r="D1115">
        <f t="shared" si="31"/>
        <v>33.637747336377473</v>
      </c>
    </row>
    <row r="1116" spans="1:4">
      <c r="A1116" s="2" t="s">
        <v>883</v>
      </c>
      <c r="B1116">
        <v>28.57</v>
      </c>
      <c r="C1116" s="5">
        <v>959</v>
      </c>
      <c r="D1116">
        <f t="shared" si="31"/>
        <v>33.566678333916698</v>
      </c>
    </row>
    <row r="1117" spans="1:4">
      <c r="A1117" s="2" t="s">
        <v>637</v>
      </c>
      <c r="B1117">
        <v>9.17</v>
      </c>
      <c r="C1117" s="5">
        <v>306</v>
      </c>
      <c r="D1117">
        <f t="shared" si="31"/>
        <v>33.369683751363141</v>
      </c>
    </row>
    <row r="1118" spans="1:4">
      <c r="A1118" s="2" t="s">
        <v>1046</v>
      </c>
      <c r="B1118">
        <v>15.89</v>
      </c>
      <c r="C1118" s="5">
        <v>527</v>
      </c>
      <c r="D1118">
        <f t="shared" si="31"/>
        <v>33.165512901195719</v>
      </c>
    </row>
    <row r="1119" spans="1:4">
      <c r="A1119" s="2" t="s">
        <v>1081</v>
      </c>
      <c r="B1119">
        <v>7.18</v>
      </c>
      <c r="C1119" s="5">
        <v>238</v>
      </c>
      <c r="D1119">
        <f t="shared" si="31"/>
        <v>33.147632311977716</v>
      </c>
    </row>
    <row r="1120" spans="1:4">
      <c r="A1120" s="2" t="s">
        <v>985</v>
      </c>
      <c r="B1120">
        <v>16.329999999999998</v>
      </c>
      <c r="C1120" s="5">
        <v>530</v>
      </c>
      <c r="D1120">
        <f t="shared" si="31"/>
        <v>32.455603184323337</v>
      </c>
    </row>
    <row r="1121" spans="1:4">
      <c r="A1121" s="2" t="s">
        <v>661</v>
      </c>
      <c r="B1121">
        <v>11.14</v>
      </c>
      <c r="C1121" s="5">
        <v>357</v>
      </c>
      <c r="D1121">
        <f t="shared" si="31"/>
        <v>32.046678635547572</v>
      </c>
    </row>
    <row r="1122" spans="1:4">
      <c r="A1122" s="2" t="s">
        <v>1082</v>
      </c>
      <c r="B1122">
        <v>3.94</v>
      </c>
      <c r="C1122" s="5">
        <v>126</v>
      </c>
      <c r="D1122">
        <f t="shared" si="31"/>
        <v>31.979695431472081</v>
      </c>
    </row>
    <row r="1123" spans="1:4">
      <c r="A1123" s="2" t="s">
        <v>1084</v>
      </c>
      <c r="B1123">
        <v>8.0299999999999994</v>
      </c>
      <c r="C1123" s="5">
        <v>254</v>
      </c>
      <c r="D1123">
        <f t="shared" si="31"/>
        <v>31.631382316313825</v>
      </c>
    </row>
    <row r="1124" spans="1:4">
      <c r="A1124" s="2" t="s">
        <v>1094</v>
      </c>
      <c r="B1124">
        <v>8.35</v>
      </c>
      <c r="C1124" s="5">
        <v>262</v>
      </c>
      <c r="D1124">
        <f t="shared" si="31"/>
        <v>31.377245508982039</v>
      </c>
    </row>
    <row r="1125" spans="1:4">
      <c r="A1125" s="2" t="s">
        <v>471</v>
      </c>
      <c r="B1125">
        <v>8.94</v>
      </c>
      <c r="C1125" s="5">
        <v>276</v>
      </c>
      <c r="D1125">
        <f t="shared" si="31"/>
        <v>30.872483221476511</v>
      </c>
    </row>
    <row r="1126" spans="1:4">
      <c r="A1126" s="2" t="s">
        <v>685</v>
      </c>
      <c r="B1126">
        <v>12.93</v>
      </c>
      <c r="C1126" s="5">
        <v>388</v>
      </c>
      <c r="D1126">
        <f t="shared" si="31"/>
        <v>30.007733952049499</v>
      </c>
    </row>
    <row r="1127" spans="1:4">
      <c r="A1127" s="2" t="s">
        <v>934</v>
      </c>
      <c r="B1127">
        <v>14.72</v>
      </c>
      <c r="C1127" s="5">
        <v>440</v>
      </c>
      <c r="D1127">
        <f t="shared" si="31"/>
        <v>29.891304347826086</v>
      </c>
    </row>
    <row r="1128" spans="1:4">
      <c r="A1128" s="2" t="s">
        <v>1052</v>
      </c>
      <c r="B1128">
        <v>27.18</v>
      </c>
      <c r="C1128" s="5">
        <v>800</v>
      </c>
      <c r="D1128">
        <f t="shared" si="31"/>
        <v>29.433406916850625</v>
      </c>
    </row>
    <row r="1129" spans="1:4">
      <c r="A1129" s="2" t="s">
        <v>1056</v>
      </c>
      <c r="B1129">
        <v>12.2</v>
      </c>
      <c r="C1129" s="5">
        <v>359</v>
      </c>
      <c r="D1129">
        <f t="shared" si="31"/>
        <v>29.426229508196723</v>
      </c>
    </row>
    <row r="1130" spans="1:4">
      <c r="A1130" s="2" t="s">
        <v>1032</v>
      </c>
      <c r="B1130">
        <v>18.48</v>
      </c>
      <c r="C1130" s="5">
        <v>540</v>
      </c>
      <c r="D1130">
        <f t="shared" si="31"/>
        <v>29.220779220779221</v>
      </c>
    </row>
    <row r="1131" spans="1:4">
      <c r="A1131" s="2" t="s">
        <v>1087</v>
      </c>
      <c r="B1131">
        <v>15.04</v>
      </c>
      <c r="C1131" s="5">
        <v>434</v>
      </c>
      <c r="D1131">
        <f t="shared" si="31"/>
        <v>28.856382978723406</v>
      </c>
    </row>
    <row r="1132" spans="1:4">
      <c r="A1132" s="2" t="s">
        <v>1043</v>
      </c>
      <c r="B1132">
        <v>7.3</v>
      </c>
      <c r="C1132" s="5">
        <v>208</v>
      </c>
      <c r="D1132">
        <f t="shared" si="31"/>
        <v>28.493150684931507</v>
      </c>
    </row>
    <row r="1133" spans="1:4">
      <c r="A1133" s="2" t="s">
        <v>1090</v>
      </c>
      <c r="B1133">
        <v>20.91</v>
      </c>
      <c r="C1133" s="5">
        <v>583</v>
      </c>
      <c r="D1133">
        <f t="shared" si="31"/>
        <v>27.881396461023435</v>
      </c>
    </row>
    <row r="1134" spans="1:4">
      <c r="A1134" s="2" t="s">
        <v>351</v>
      </c>
      <c r="B1134">
        <v>18.25</v>
      </c>
      <c r="C1134" s="5">
        <v>501</v>
      </c>
      <c r="D1134">
        <f t="shared" si="31"/>
        <v>27.452054794520549</v>
      </c>
    </row>
    <row r="1135" spans="1:4">
      <c r="A1135" s="2" t="s">
        <v>868</v>
      </c>
      <c r="B1135">
        <v>8.7799999999999994</v>
      </c>
      <c r="C1135" s="5">
        <v>239</v>
      </c>
      <c r="D1135">
        <f t="shared" si="31"/>
        <v>27.220956719817771</v>
      </c>
    </row>
    <row r="1136" spans="1:4">
      <c r="A1136" s="2" t="s">
        <v>1086</v>
      </c>
      <c r="B1136">
        <v>4.46</v>
      </c>
      <c r="C1136" s="5">
        <v>117</v>
      </c>
      <c r="D1136">
        <f t="shared" si="31"/>
        <v>26.233183856502244</v>
      </c>
    </row>
    <row r="1137" spans="1:4">
      <c r="A1137" s="2" t="s">
        <v>871</v>
      </c>
      <c r="B1137">
        <v>16.62</v>
      </c>
      <c r="C1137" s="5">
        <v>435</v>
      </c>
      <c r="D1137">
        <f t="shared" si="31"/>
        <v>26.173285198555956</v>
      </c>
    </row>
    <row r="1138" spans="1:4">
      <c r="A1138" s="2" t="s">
        <v>1065</v>
      </c>
      <c r="B1138">
        <v>8.57</v>
      </c>
      <c r="C1138" s="5">
        <v>221</v>
      </c>
      <c r="D1138">
        <f t="shared" si="31"/>
        <v>25.787631271878645</v>
      </c>
    </row>
    <row r="1139" spans="1:4">
      <c r="A1139" s="2" t="s">
        <v>878</v>
      </c>
      <c r="B1139">
        <v>15.86</v>
      </c>
      <c r="C1139" s="5">
        <v>395</v>
      </c>
      <c r="D1139">
        <f t="shared" si="31"/>
        <v>24.905422446406053</v>
      </c>
    </row>
    <row r="1140" spans="1:4">
      <c r="A1140" s="2" t="s">
        <v>1093</v>
      </c>
      <c r="B1140">
        <v>8.17</v>
      </c>
      <c r="C1140" s="5">
        <v>186</v>
      </c>
      <c r="D1140">
        <f t="shared" si="31"/>
        <v>22.766217870257037</v>
      </c>
    </row>
    <row r="1141" spans="1:4">
      <c r="A1141" s="2" t="s">
        <v>1047</v>
      </c>
      <c r="B1141">
        <v>9.83</v>
      </c>
      <c r="C1141" s="5">
        <v>218</v>
      </c>
      <c r="D1141">
        <f t="shared" si="31"/>
        <v>22.177009155645983</v>
      </c>
    </row>
    <row r="1142" spans="1:4">
      <c r="A1142" s="2" t="s">
        <v>1095</v>
      </c>
      <c r="B1142">
        <v>14.79</v>
      </c>
      <c r="C1142" s="5">
        <v>311</v>
      </c>
      <c r="D1142">
        <f t="shared" si="31"/>
        <v>21.027721433400949</v>
      </c>
    </row>
    <row r="1143" spans="1:4">
      <c r="A1143" s="2" t="s">
        <v>817</v>
      </c>
      <c r="B1143">
        <v>14.32</v>
      </c>
      <c r="C1143" s="5">
        <v>271</v>
      </c>
      <c r="D1143">
        <f t="shared" si="31"/>
        <v>18.924581005586592</v>
      </c>
    </row>
    <row r="1144" spans="1:4">
      <c r="A1144" s="2" t="s">
        <v>1079</v>
      </c>
      <c r="B1144">
        <v>14.64</v>
      </c>
      <c r="C1144" s="5">
        <v>273</v>
      </c>
      <c r="D1144">
        <f t="shared" si="31"/>
        <v>18.647540983606557</v>
      </c>
    </row>
    <row r="1145" spans="1:4">
      <c r="A1145" s="2" t="s">
        <v>1077</v>
      </c>
      <c r="B1145">
        <v>10.43</v>
      </c>
      <c r="C1145" s="5">
        <v>193</v>
      </c>
      <c r="D1145">
        <f t="shared" si="31"/>
        <v>18.504314477468839</v>
      </c>
    </row>
    <row r="1146" spans="1:4">
      <c r="A1146" s="2" t="s">
        <v>707</v>
      </c>
      <c r="B1146">
        <v>14</v>
      </c>
      <c r="C1146" s="5">
        <v>235</v>
      </c>
      <c r="D1146">
        <f t="shared" si="31"/>
        <v>16.785714285714285</v>
      </c>
    </row>
    <row r="1147" spans="1:4">
      <c r="A1147" s="2" t="s">
        <v>1096</v>
      </c>
      <c r="B1147">
        <v>260.08999999999997</v>
      </c>
      <c r="C1147" s="5">
        <v>1448</v>
      </c>
      <c r="D1147">
        <f t="shared" si="31"/>
        <v>5.5673036256680382</v>
      </c>
    </row>
  </sheetData>
  <sortState ref="A2:D1147">
    <sortCondition descending="1" ref="D2"/>
  </sortState>
  <mergeCells count="1">
    <mergeCell ref="F1:I1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147"/>
  <sheetViews>
    <sheetView tabSelected="1" workbookViewId="0">
      <selection activeCell="P9" sqref="P9"/>
    </sheetView>
  </sheetViews>
  <sheetFormatPr defaultRowHeight="15"/>
  <sheetData>
    <row r="1" spans="1:19">
      <c r="A1" s="3" t="s">
        <v>1097</v>
      </c>
      <c r="B1" t="s">
        <v>1</v>
      </c>
      <c r="C1" s="4" t="s">
        <v>1105</v>
      </c>
      <c r="D1" t="s">
        <v>3</v>
      </c>
      <c r="F1" s="9" t="s">
        <v>1112</v>
      </c>
      <c r="G1" s="9"/>
      <c r="H1" s="9"/>
      <c r="I1" s="9"/>
      <c r="K1" t="s">
        <v>1113</v>
      </c>
      <c r="P1" t="s">
        <v>1114</v>
      </c>
    </row>
    <row r="2" spans="1:19">
      <c r="A2" s="2" t="s">
        <v>4</v>
      </c>
      <c r="B2">
        <v>36.97</v>
      </c>
      <c r="C2" s="5">
        <v>50470</v>
      </c>
      <c r="D2">
        <f t="shared" ref="D2:D65" si="0">C2/B2</f>
        <v>1365.16094130376</v>
      </c>
      <c r="F2" s="2" t="s">
        <v>4</v>
      </c>
      <c r="G2">
        <v>36.97</v>
      </c>
      <c r="H2" s="5">
        <v>50470</v>
      </c>
      <c r="I2">
        <f t="shared" ref="I2:I65" si="1">H2/G2</f>
        <v>1365.16094130376</v>
      </c>
      <c r="K2" s="2" t="s">
        <v>4</v>
      </c>
      <c r="L2">
        <v>36.97</v>
      </c>
      <c r="M2" s="5">
        <v>50470</v>
      </c>
      <c r="N2">
        <f t="shared" ref="N2:N20" si="2">M2/L2</f>
        <v>1365.16094130376</v>
      </c>
      <c r="P2" s="2" t="s">
        <v>4</v>
      </c>
      <c r="Q2">
        <v>36.97</v>
      </c>
      <c r="R2" s="5">
        <v>50470</v>
      </c>
      <c r="S2">
        <f t="shared" ref="S2:S3" si="3">R2/Q2</f>
        <v>1365.16094130376</v>
      </c>
    </row>
    <row r="3" spans="1:19">
      <c r="A3" s="2" t="s">
        <v>5</v>
      </c>
      <c r="B3">
        <v>28.95</v>
      </c>
      <c r="C3" s="5">
        <v>23204</v>
      </c>
      <c r="D3">
        <f t="shared" si="0"/>
        <v>801.51986183074268</v>
      </c>
      <c r="F3" s="2" t="s">
        <v>36</v>
      </c>
      <c r="G3">
        <v>3.89</v>
      </c>
      <c r="H3" s="5">
        <v>2031</v>
      </c>
      <c r="I3">
        <f t="shared" si="1"/>
        <v>522.10796915167089</v>
      </c>
      <c r="K3" s="2" t="s">
        <v>36</v>
      </c>
      <c r="L3">
        <v>3.89</v>
      </c>
      <c r="M3" s="5">
        <v>2031</v>
      </c>
      <c r="N3">
        <f t="shared" si="2"/>
        <v>522.10796915167089</v>
      </c>
      <c r="P3" s="2" t="s">
        <v>36</v>
      </c>
      <c r="Q3">
        <v>3.89</v>
      </c>
      <c r="R3" s="5">
        <v>2031</v>
      </c>
      <c r="S3">
        <f t="shared" si="3"/>
        <v>522.10796915167089</v>
      </c>
    </row>
    <row r="4" spans="1:19">
      <c r="A4" s="2" t="s">
        <v>10</v>
      </c>
      <c r="B4">
        <v>35.01</v>
      </c>
      <c r="C4" s="5">
        <v>22528</v>
      </c>
      <c r="D4">
        <f t="shared" si="0"/>
        <v>643.47329334475864</v>
      </c>
      <c r="F4" s="2" t="s">
        <v>57</v>
      </c>
      <c r="G4">
        <v>5.16</v>
      </c>
      <c r="H4" s="5">
        <v>2308</v>
      </c>
      <c r="I4">
        <f t="shared" si="1"/>
        <v>447.28682170542635</v>
      </c>
      <c r="K4" s="2" t="s">
        <v>57</v>
      </c>
      <c r="L4">
        <v>5.16</v>
      </c>
      <c r="M4" s="5">
        <v>2308</v>
      </c>
      <c r="N4">
        <f t="shared" si="2"/>
        <v>447.28682170542635</v>
      </c>
      <c r="P4" s="2" t="s">
        <v>69</v>
      </c>
      <c r="Q4">
        <v>9.48</v>
      </c>
      <c r="R4" s="5">
        <v>4025</v>
      </c>
      <c r="S4">
        <f>R4/Q4</f>
        <v>424.57805907172991</v>
      </c>
    </row>
    <row r="5" spans="1:19">
      <c r="A5" s="2" t="s">
        <v>9</v>
      </c>
      <c r="B5">
        <v>18.5</v>
      </c>
      <c r="C5" s="5">
        <v>11619</v>
      </c>
      <c r="D5">
        <f t="shared" si="0"/>
        <v>628.05405405405406</v>
      </c>
      <c r="F5" s="2" t="s">
        <v>69</v>
      </c>
      <c r="G5">
        <v>9.48</v>
      </c>
      <c r="H5" s="5">
        <v>4025</v>
      </c>
      <c r="I5">
        <f t="shared" si="1"/>
        <v>424.57805907172991</v>
      </c>
      <c r="K5" s="2" t="s">
        <v>69</v>
      </c>
      <c r="L5">
        <v>9.48</v>
      </c>
      <c r="M5" s="5">
        <v>4025</v>
      </c>
      <c r="N5">
        <f t="shared" si="2"/>
        <v>424.57805907172991</v>
      </c>
    </row>
    <row r="6" spans="1:19">
      <c r="A6" s="2" t="s">
        <v>8</v>
      </c>
      <c r="B6">
        <v>8.44</v>
      </c>
      <c r="C6" s="5">
        <v>5272</v>
      </c>
      <c r="D6">
        <f t="shared" si="0"/>
        <v>624.64454976303318</v>
      </c>
      <c r="F6" s="2" t="s">
        <v>59</v>
      </c>
      <c r="G6">
        <v>1.92</v>
      </c>
      <c r="H6" s="5">
        <v>783</v>
      </c>
      <c r="I6">
        <f t="shared" si="1"/>
        <v>407.8125</v>
      </c>
      <c r="K6" s="2" t="s">
        <v>59</v>
      </c>
      <c r="L6">
        <v>1.92</v>
      </c>
      <c r="M6" s="5">
        <v>783</v>
      </c>
      <c r="N6">
        <f t="shared" si="2"/>
        <v>407.8125</v>
      </c>
      <c r="Q6" s="7">
        <f>SUM(Q2:Q4)</f>
        <v>50.34</v>
      </c>
      <c r="R6" s="8">
        <f>SUM(R2:R4)</f>
        <v>56526</v>
      </c>
      <c r="S6" s="7">
        <f>R6/Q6</f>
        <v>1122.8843861740165</v>
      </c>
    </row>
    <row r="7" spans="1:19">
      <c r="A7" s="2" t="s">
        <v>17</v>
      </c>
      <c r="B7">
        <v>0.66</v>
      </c>
      <c r="C7" s="5">
        <v>406</v>
      </c>
      <c r="D7">
        <f t="shared" si="0"/>
        <v>615.15151515151513</v>
      </c>
      <c r="F7" s="2" t="s">
        <v>58</v>
      </c>
      <c r="G7">
        <v>7.61</v>
      </c>
      <c r="H7" s="5">
        <v>2897</v>
      </c>
      <c r="I7">
        <f t="shared" si="1"/>
        <v>380.68331143232587</v>
      </c>
      <c r="K7" s="2" t="s">
        <v>58</v>
      </c>
      <c r="L7">
        <v>7.61</v>
      </c>
      <c r="M7" s="5">
        <v>2897</v>
      </c>
      <c r="N7">
        <f t="shared" si="2"/>
        <v>380.68331143232587</v>
      </c>
    </row>
    <row r="8" spans="1:19">
      <c r="A8" s="2" t="s">
        <v>18</v>
      </c>
      <c r="B8">
        <v>20.53</v>
      </c>
      <c r="C8" s="5">
        <v>11914</v>
      </c>
      <c r="D8">
        <f t="shared" si="0"/>
        <v>580.32148075986356</v>
      </c>
      <c r="F8" s="2" t="s">
        <v>82</v>
      </c>
      <c r="G8">
        <v>2.4900000000000002</v>
      </c>
      <c r="H8" s="5">
        <v>903</v>
      </c>
      <c r="I8">
        <f t="shared" si="1"/>
        <v>362.65060240963851</v>
      </c>
      <c r="K8" s="2" t="s">
        <v>82</v>
      </c>
      <c r="L8">
        <v>2.4900000000000002</v>
      </c>
      <c r="M8" s="5">
        <v>903</v>
      </c>
      <c r="N8">
        <f t="shared" si="2"/>
        <v>362.65060240963851</v>
      </c>
    </row>
    <row r="9" spans="1:19">
      <c r="A9" s="2" t="s">
        <v>15</v>
      </c>
      <c r="B9">
        <v>22.67</v>
      </c>
      <c r="C9" s="5">
        <v>12243</v>
      </c>
      <c r="D9">
        <f t="shared" si="0"/>
        <v>540.05293339214813</v>
      </c>
      <c r="F9" s="2" t="s">
        <v>48</v>
      </c>
      <c r="G9">
        <v>4.22</v>
      </c>
      <c r="H9" s="5">
        <v>1450</v>
      </c>
      <c r="I9">
        <f t="shared" si="1"/>
        <v>343.60189573459718</v>
      </c>
      <c r="K9" s="2" t="s">
        <v>48</v>
      </c>
      <c r="L9">
        <v>4.22</v>
      </c>
      <c r="M9" s="5">
        <v>1450</v>
      </c>
      <c r="N9">
        <f t="shared" si="2"/>
        <v>343.60189573459718</v>
      </c>
    </row>
    <row r="10" spans="1:19">
      <c r="A10" s="2" t="s">
        <v>36</v>
      </c>
      <c r="B10">
        <v>3.89</v>
      </c>
      <c r="C10" s="5">
        <v>2031</v>
      </c>
      <c r="D10">
        <f t="shared" si="0"/>
        <v>522.10796915167089</v>
      </c>
      <c r="F10" s="2" t="s">
        <v>84</v>
      </c>
      <c r="G10">
        <v>1.68</v>
      </c>
      <c r="H10" s="5">
        <v>573</v>
      </c>
      <c r="I10">
        <f t="shared" si="1"/>
        <v>341.07142857142861</v>
      </c>
      <c r="K10" s="2" t="s">
        <v>84</v>
      </c>
      <c r="L10">
        <v>1.68</v>
      </c>
      <c r="M10" s="5">
        <v>573</v>
      </c>
      <c r="N10">
        <f t="shared" si="2"/>
        <v>341.07142857142861</v>
      </c>
    </row>
    <row r="11" spans="1:19">
      <c r="A11" s="2" t="s">
        <v>13</v>
      </c>
      <c r="B11">
        <v>21.9</v>
      </c>
      <c r="C11" s="5">
        <v>10558</v>
      </c>
      <c r="D11">
        <f t="shared" si="0"/>
        <v>482.10045662100458</v>
      </c>
      <c r="F11" s="2" t="s">
        <v>83</v>
      </c>
      <c r="G11">
        <v>6.74</v>
      </c>
      <c r="H11" s="5">
        <v>2265</v>
      </c>
      <c r="I11">
        <f t="shared" si="1"/>
        <v>336.053412462908</v>
      </c>
      <c r="K11" s="2" t="s">
        <v>83</v>
      </c>
      <c r="L11">
        <v>6.74</v>
      </c>
      <c r="M11" s="5">
        <v>2265</v>
      </c>
      <c r="N11">
        <f t="shared" si="2"/>
        <v>336.053412462908</v>
      </c>
    </row>
    <row r="12" spans="1:19">
      <c r="A12" s="2" t="s">
        <v>21</v>
      </c>
      <c r="B12">
        <v>33.049999999999997</v>
      </c>
      <c r="C12" s="5">
        <v>15893</v>
      </c>
      <c r="D12">
        <f t="shared" si="0"/>
        <v>480.87745839636921</v>
      </c>
      <c r="F12" s="2" t="s">
        <v>49</v>
      </c>
      <c r="G12">
        <v>2.41</v>
      </c>
      <c r="H12" s="5">
        <v>722</v>
      </c>
      <c r="I12">
        <f t="shared" si="1"/>
        <v>299.58506224066389</v>
      </c>
      <c r="K12" s="2" t="s">
        <v>49</v>
      </c>
      <c r="L12">
        <v>2.41</v>
      </c>
      <c r="M12" s="5">
        <v>722</v>
      </c>
      <c r="N12">
        <f t="shared" si="2"/>
        <v>299.58506224066389</v>
      </c>
    </row>
    <row r="13" spans="1:19">
      <c r="A13" s="2" t="s">
        <v>14</v>
      </c>
      <c r="B13">
        <v>24.97</v>
      </c>
      <c r="C13" s="5">
        <v>11914</v>
      </c>
      <c r="D13">
        <f t="shared" si="0"/>
        <v>477.13255907088507</v>
      </c>
      <c r="F13" s="2" t="s">
        <v>139</v>
      </c>
      <c r="G13">
        <v>9.6199999999999992</v>
      </c>
      <c r="H13" s="5">
        <v>2405</v>
      </c>
      <c r="I13">
        <f t="shared" si="1"/>
        <v>250.00000000000003</v>
      </c>
      <c r="K13" s="2" t="s">
        <v>139</v>
      </c>
      <c r="L13">
        <v>9.6199999999999992</v>
      </c>
      <c r="M13" s="5">
        <v>2405</v>
      </c>
      <c r="N13">
        <f t="shared" si="2"/>
        <v>250.00000000000003</v>
      </c>
    </row>
    <row r="14" spans="1:19">
      <c r="A14" s="2" t="s">
        <v>20</v>
      </c>
      <c r="B14">
        <v>9.5500000000000007</v>
      </c>
      <c r="C14" s="5">
        <v>4472</v>
      </c>
      <c r="D14">
        <f t="shared" si="0"/>
        <v>468.27225130890048</v>
      </c>
      <c r="F14" s="2" t="s">
        <v>86</v>
      </c>
      <c r="G14">
        <v>1.7</v>
      </c>
      <c r="H14" s="5">
        <v>385</v>
      </c>
      <c r="I14">
        <f t="shared" si="1"/>
        <v>226.47058823529412</v>
      </c>
      <c r="K14" s="2" t="s">
        <v>86</v>
      </c>
      <c r="L14">
        <v>1.7</v>
      </c>
      <c r="M14" s="5">
        <v>385</v>
      </c>
      <c r="N14">
        <f t="shared" si="2"/>
        <v>226.47058823529412</v>
      </c>
    </row>
    <row r="15" spans="1:19">
      <c r="A15" s="2" t="s">
        <v>16</v>
      </c>
      <c r="B15">
        <v>15.87</v>
      </c>
      <c r="C15" s="5">
        <v>7342</v>
      </c>
      <c r="D15">
        <f t="shared" si="0"/>
        <v>462.63390044108382</v>
      </c>
      <c r="F15" s="2" t="s">
        <v>42</v>
      </c>
      <c r="G15">
        <v>35.11</v>
      </c>
      <c r="H15" s="5">
        <v>11823</v>
      </c>
      <c r="I15">
        <f t="shared" si="1"/>
        <v>336.74166904015948</v>
      </c>
      <c r="K15" s="2" t="s">
        <v>42</v>
      </c>
      <c r="L15">
        <v>35.11</v>
      </c>
      <c r="M15" s="5">
        <v>11823</v>
      </c>
      <c r="N15">
        <f t="shared" si="2"/>
        <v>336.74166904015948</v>
      </c>
    </row>
    <row r="16" spans="1:19">
      <c r="A16" s="2" t="s">
        <v>19</v>
      </c>
      <c r="B16">
        <v>9.06</v>
      </c>
      <c r="C16" s="5">
        <v>4188</v>
      </c>
      <c r="D16">
        <f t="shared" si="0"/>
        <v>462.25165562913907</v>
      </c>
      <c r="F16" s="2" t="s">
        <v>213</v>
      </c>
      <c r="G16">
        <v>1.85</v>
      </c>
      <c r="H16" s="5">
        <v>406</v>
      </c>
      <c r="I16">
        <f t="shared" si="1"/>
        <v>219.45945945945945</v>
      </c>
      <c r="K16" s="2" t="s">
        <v>213</v>
      </c>
      <c r="L16">
        <v>1.85</v>
      </c>
      <c r="M16" s="5">
        <v>406</v>
      </c>
      <c r="N16">
        <f t="shared" si="2"/>
        <v>219.45945945945945</v>
      </c>
    </row>
    <row r="17" spans="1:14">
      <c r="A17" s="2" t="s">
        <v>40</v>
      </c>
      <c r="B17">
        <v>3.55</v>
      </c>
      <c r="C17" s="5">
        <v>1620</v>
      </c>
      <c r="D17">
        <f t="shared" si="0"/>
        <v>456.33802816901408</v>
      </c>
      <c r="F17" s="2" t="s">
        <v>143</v>
      </c>
      <c r="G17">
        <v>9.16</v>
      </c>
      <c r="H17" s="5">
        <v>1999</v>
      </c>
      <c r="I17">
        <f t="shared" si="1"/>
        <v>218.23144104803492</v>
      </c>
      <c r="K17" s="2" t="s">
        <v>143</v>
      </c>
      <c r="L17">
        <v>9.16</v>
      </c>
      <c r="M17" s="5">
        <v>1999</v>
      </c>
      <c r="N17">
        <f t="shared" si="2"/>
        <v>218.23144104803492</v>
      </c>
    </row>
    <row r="18" spans="1:14">
      <c r="A18" s="2" t="s">
        <v>57</v>
      </c>
      <c r="B18">
        <v>5.16</v>
      </c>
      <c r="C18" s="5">
        <v>2308</v>
      </c>
      <c r="D18">
        <f t="shared" si="0"/>
        <v>447.28682170542635</v>
      </c>
      <c r="F18" s="2" t="s">
        <v>34</v>
      </c>
      <c r="G18">
        <v>2.91</v>
      </c>
      <c r="H18" s="5">
        <v>1137</v>
      </c>
      <c r="I18">
        <f t="shared" si="1"/>
        <v>390.72164948453604</v>
      </c>
      <c r="K18" s="2" t="s">
        <v>34</v>
      </c>
      <c r="L18">
        <v>2.91</v>
      </c>
      <c r="M18" s="5">
        <v>1137</v>
      </c>
      <c r="N18">
        <f t="shared" si="2"/>
        <v>390.72164948453604</v>
      </c>
    </row>
    <row r="19" spans="1:14">
      <c r="A19" s="2" t="s">
        <v>35</v>
      </c>
      <c r="B19">
        <v>7.1</v>
      </c>
      <c r="C19" s="5">
        <v>3162</v>
      </c>
      <c r="D19">
        <f t="shared" si="0"/>
        <v>445.35211267605638</v>
      </c>
      <c r="F19" s="2" t="s">
        <v>149</v>
      </c>
      <c r="G19">
        <v>12.75</v>
      </c>
      <c r="H19" s="5">
        <v>2713</v>
      </c>
      <c r="I19">
        <f t="shared" si="1"/>
        <v>212.78431372549019</v>
      </c>
      <c r="K19" s="2" t="s">
        <v>149</v>
      </c>
      <c r="L19">
        <v>12.75</v>
      </c>
      <c r="M19" s="5">
        <v>2713</v>
      </c>
      <c r="N19">
        <f t="shared" si="2"/>
        <v>212.78431372549019</v>
      </c>
    </row>
    <row r="20" spans="1:14">
      <c r="A20" s="2" t="s">
        <v>24</v>
      </c>
      <c r="B20">
        <v>31.3</v>
      </c>
      <c r="C20" s="5">
        <v>13802</v>
      </c>
      <c r="D20">
        <f t="shared" si="0"/>
        <v>440.95846645367413</v>
      </c>
      <c r="F20" s="2" t="s">
        <v>207</v>
      </c>
      <c r="G20">
        <v>3.85</v>
      </c>
      <c r="H20" s="5">
        <v>784</v>
      </c>
      <c r="I20">
        <f t="shared" si="1"/>
        <v>203.63636363636363</v>
      </c>
      <c r="K20" s="2" t="s">
        <v>207</v>
      </c>
      <c r="L20">
        <v>3.85</v>
      </c>
      <c r="M20" s="5">
        <v>784</v>
      </c>
      <c r="N20">
        <f t="shared" si="2"/>
        <v>203.63636363636363</v>
      </c>
    </row>
    <row r="21" spans="1:14">
      <c r="A21" s="2" t="s">
        <v>28</v>
      </c>
      <c r="B21">
        <v>10.97</v>
      </c>
      <c r="C21" s="5">
        <v>4693</v>
      </c>
      <c r="D21">
        <f t="shared" si="0"/>
        <v>427.80309936189605</v>
      </c>
      <c r="F21" s="2" t="s">
        <v>124</v>
      </c>
      <c r="G21">
        <v>6.42</v>
      </c>
      <c r="H21" s="5">
        <v>1198</v>
      </c>
      <c r="I21">
        <f t="shared" si="1"/>
        <v>186.6043613707165</v>
      </c>
    </row>
    <row r="22" spans="1:14">
      <c r="A22" s="2" t="s">
        <v>69</v>
      </c>
      <c r="B22">
        <v>9.48</v>
      </c>
      <c r="C22" s="5">
        <v>4025</v>
      </c>
      <c r="D22">
        <f t="shared" si="0"/>
        <v>424.57805907172991</v>
      </c>
      <c r="F22" s="2" t="s">
        <v>122</v>
      </c>
      <c r="G22">
        <v>4.7699999999999996</v>
      </c>
      <c r="H22" s="5">
        <v>878</v>
      </c>
      <c r="I22">
        <f t="shared" si="1"/>
        <v>184.06708595387843</v>
      </c>
      <c r="L22" s="7">
        <f>SUM(L2:L20)</f>
        <v>159.51999999999998</v>
      </c>
      <c r="M22" s="8">
        <f>SUM(M2:M20)</f>
        <v>90079</v>
      </c>
      <c r="N22" s="7">
        <f>M22/L22</f>
        <v>564.68781344032107</v>
      </c>
    </row>
    <row r="23" spans="1:14">
      <c r="A23" s="2" t="s">
        <v>37</v>
      </c>
      <c r="B23">
        <v>15.26</v>
      </c>
      <c r="C23" s="5">
        <v>6396</v>
      </c>
      <c r="D23">
        <f t="shared" si="0"/>
        <v>419.13499344692008</v>
      </c>
      <c r="F23" s="2" t="s">
        <v>114</v>
      </c>
      <c r="G23">
        <v>17.41</v>
      </c>
      <c r="H23" s="5">
        <v>3181</v>
      </c>
      <c r="I23">
        <f t="shared" si="1"/>
        <v>182.71108558299827</v>
      </c>
    </row>
    <row r="24" spans="1:14">
      <c r="A24" s="2" t="s">
        <v>59</v>
      </c>
      <c r="B24">
        <v>1.92</v>
      </c>
      <c r="C24" s="5">
        <v>783</v>
      </c>
      <c r="D24">
        <f t="shared" si="0"/>
        <v>407.8125</v>
      </c>
      <c r="F24" s="2" t="s">
        <v>204</v>
      </c>
      <c r="G24">
        <v>4.9800000000000004</v>
      </c>
      <c r="H24" s="5">
        <v>789</v>
      </c>
      <c r="I24">
        <f t="shared" si="1"/>
        <v>158.43373493975903</v>
      </c>
    </row>
    <row r="25" spans="1:14">
      <c r="A25" s="2" t="s">
        <v>6</v>
      </c>
      <c r="B25">
        <v>33.409999999999997</v>
      </c>
      <c r="C25" s="5">
        <v>13614</v>
      </c>
      <c r="D25">
        <f t="shared" si="0"/>
        <v>407.48278958395696</v>
      </c>
      <c r="F25" s="2" t="s">
        <v>258</v>
      </c>
      <c r="G25">
        <v>4.24</v>
      </c>
      <c r="H25" s="5">
        <v>643</v>
      </c>
      <c r="I25">
        <f t="shared" si="1"/>
        <v>151.65094339622641</v>
      </c>
    </row>
    <row r="26" spans="1:14">
      <c r="A26" s="2" t="s">
        <v>34</v>
      </c>
      <c r="B26">
        <v>2.91</v>
      </c>
      <c r="C26" s="5">
        <v>1137</v>
      </c>
      <c r="D26">
        <f t="shared" si="0"/>
        <v>390.72164948453604</v>
      </c>
      <c r="F26" s="2" t="s">
        <v>380</v>
      </c>
      <c r="G26">
        <v>2.88</v>
      </c>
      <c r="H26" s="5">
        <v>368</v>
      </c>
      <c r="I26">
        <f t="shared" si="1"/>
        <v>127.77777777777779</v>
      </c>
    </row>
    <row r="27" spans="1:14">
      <c r="A27" s="2" t="s">
        <v>25</v>
      </c>
      <c r="B27">
        <v>8.19</v>
      </c>
      <c r="C27" s="5">
        <v>3153</v>
      </c>
      <c r="D27">
        <f t="shared" si="0"/>
        <v>384.98168498168502</v>
      </c>
      <c r="F27" s="2" t="s">
        <v>140</v>
      </c>
      <c r="G27">
        <v>8.42</v>
      </c>
      <c r="H27" s="5">
        <v>1263</v>
      </c>
      <c r="I27">
        <f t="shared" si="1"/>
        <v>150</v>
      </c>
    </row>
    <row r="28" spans="1:14">
      <c r="A28" s="2" t="s">
        <v>58</v>
      </c>
      <c r="B28">
        <v>7.61</v>
      </c>
      <c r="C28" s="5">
        <v>2897</v>
      </c>
      <c r="D28">
        <f t="shared" si="0"/>
        <v>380.68331143232587</v>
      </c>
      <c r="F28" s="2" t="s">
        <v>462</v>
      </c>
      <c r="G28">
        <v>1.56</v>
      </c>
      <c r="H28" s="5">
        <v>233</v>
      </c>
      <c r="I28">
        <f t="shared" si="1"/>
        <v>149.35897435897436</v>
      </c>
    </row>
    <row r="29" spans="1:14">
      <c r="A29" s="2" t="s">
        <v>27</v>
      </c>
      <c r="B29">
        <v>4.26</v>
      </c>
      <c r="C29" s="5">
        <v>1598</v>
      </c>
      <c r="D29">
        <f t="shared" si="0"/>
        <v>375.11737089201881</v>
      </c>
      <c r="F29" s="2" t="s">
        <v>188</v>
      </c>
      <c r="G29">
        <v>3.57</v>
      </c>
      <c r="H29" s="5">
        <v>509</v>
      </c>
      <c r="I29">
        <f t="shared" si="1"/>
        <v>142.57703081232495</v>
      </c>
    </row>
    <row r="30" spans="1:14">
      <c r="A30" s="2" t="s">
        <v>45</v>
      </c>
      <c r="B30">
        <v>33.700000000000003</v>
      </c>
      <c r="C30" s="5">
        <v>12414</v>
      </c>
      <c r="D30">
        <f t="shared" si="0"/>
        <v>368.36795252225517</v>
      </c>
      <c r="F30" s="2" t="s">
        <v>411</v>
      </c>
      <c r="G30">
        <v>5.34</v>
      </c>
      <c r="H30" s="5">
        <v>729</v>
      </c>
      <c r="I30">
        <f t="shared" si="1"/>
        <v>136.51685393258427</v>
      </c>
    </row>
    <row r="31" spans="1:14">
      <c r="A31" s="2" t="s">
        <v>134</v>
      </c>
      <c r="B31">
        <v>7.03</v>
      </c>
      <c r="C31" s="5">
        <v>2576</v>
      </c>
      <c r="D31">
        <f t="shared" si="0"/>
        <v>366.42958748221906</v>
      </c>
      <c r="F31" s="2" t="s">
        <v>175</v>
      </c>
      <c r="G31">
        <v>7.34</v>
      </c>
      <c r="H31" s="5">
        <v>1376</v>
      </c>
      <c r="I31">
        <f t="shared" si="1"/>
        <v>187.46594005449592</v>
      </c>
    </row>
    <row r="32" spans="1:14">
      <c r="A32" s="2" t="s">
        <v>82</v>
      </c>
      <c r="B32">
        <v>2.4900000000000002</v>
      </c>
      <c r="C32" s="5">
        <v>903</v>
      </c>
      <c r="D32">
        <f t="shared" si="0"/>
        <v>362.65060240963851</v>
      </c>
      <c r="F32" s="2" t="s">
        <v>31</v>
      </c>
      <c r="G32">
        <v>14.48</v>
      </c>
      <c r="H32" s="5">
        <v>4113</v>
      </c>
      <c r="I32">
        <f t="shared" si="1"/>
        <v>284.04696132596683</v>
      </c>
    </row>
    <row r="33" spans="1:9">
      <c r="A33" s="2" t="s">
        <v>29</v>
      </c>
      <c r="B33">
        <v>25.8</v>
      </c>
      <c r="C33" s="5">
        <v>9215</v>
      </c>
      <c r="D33">
        <f t="shared" si="0"/>
        <v>357.17054263565893</v>
      </c>
      <c r="F33" s="2" t="s">
        <v>189</v>
      </c>
      <c r="G33">
        <v>4.16</v>
      </c>
      <c r="H33" s="5">
        <v>597</v>
      </c>
      <c r="I33">
        <f t="shared" si="1"/>
        <v>143.50961538461539</v>
      </c>
    </row>
    <row r="34" spans="1:9">
      <c r="A34" s="2" t="s">
        <v>54</v>
      </c>
      <c r="B34">
        <v>26.46</v>
      </c>
      <c r="C34" s="5">
        <v>9407</v>
      </c>
      <c r="D34">
        <f t="shared" si="0"/>
        <v>355.51776266061978</v>
      </c>
      <c r="F34" s="2" t="s">
        <v>64</v>
      </c>
      <c r="G34">
        <v>3.75</v>
      </c>
      <c r="H34" s="5">
        <v>531</v>
      </c>
      <c r="I34">
        <f t="shared" si="1"/>
        <v>141.6</v>
      </c>
    </row>
    <row r="35" spans="1:9">
      <c r="A35" s="2" t="s">
        <v>44</v>
      </c>
      <c r="B35">
        <v>10.76</v>
      </c>
      <c r="C35" s="5">
        <v>3805</v>
      </c>
      <c r="D35">
        <f t="shared" si="0"/>
        <v>353.62453531598516</v>
      </c>
      <c r="F35" s="2" t="s">
        <v>25</v>
      </c>
      <c r="G35">
        <v>8.19</v>
      </c>
      <c r="H35" s="5">
        <v>3153</v>
      </c>
      <c r="I35">
        <f t="shared" si="1"/>
        <v>384.98168498168502</v>
      </c>
    </row>
    <row r="36" spans="1:9">
      <c r="A36" s="2" t="s">
        <v>53</v>
      </c>
      <c r="B36">
        <v>11.33</v>
      </c>
      <c r="C36" s="5">
        <v>3992</v>
      </c>
      <c r="D36">
        <f t="shared" si="0"/>
        <v>352.33892321270963</v>
      </c>
      <c r="F36" s="2" t="s">
        <v>65</v>
      </c>
      <c r="G36">
        <v>5.95</v>
      </c>
      <c r="H36" s="5">
        <v>1139</v>
      </c>
      <c r="I36">
        <f t="shared" si="1"/>
        <v>191.42857142857142</v>
      </c>
    </row>
    <row r="37" spans="1:9">
      <c r="A37" s="2" t="s">
        <v>63</v>
      </c>
      <c r="B37">
        <v>19.71</v>
      </c>
      <c r="C37" s="5">
        <v>6884</v>
      </c>
      <c r="D37">
        <f t="shared" si="0"/>
        <v>349.26433282597662</v>
      </c>
      <c r="F37" s="2" t="s">
        <v>85</v>
      </c>
      <c r="G37">
        <v>6.01</v>
      </c>
      <c r="H37" s="5">
        <v>1367</v>
      </c>
      <c r="I37">
        <f t="shared" si="1"/>
        <v>227.4542429284526</v>
      </c>
    </row>
    <row r="38" spans="1:9">
      <c r="A38" s="2" t="s">
        <v>7</v>
      </c>
      <c r="B38">
        <v>2.1</v>
      </c>
      <c r="C38" s="5">
        <v>724</v>
      </c>
      <c r="D38">
        <f t="shared" si="0"/>
        <v>344.76190476190476</v>
      </c>
      <c r="F38" s="2" t="s">
        <v>173</v>
      </c>
      <c r="G38">
        <v>3.06</v>
      </c>
      <c r="H38" s="5">
        <v>531</v>
      </c>
      <c r="I38">
        <f t="shared" si="1"/>
        <v>173.52941176470588</v>
      </c>
    </row>
    <row r="39" spans="1:9">
      <c r="A39" s="2" t="s">
        <v>48</v>
      </c>
      <c r="B39">
        <v>4.22</v>
      </c>
      <c r="C39" s="5">
        <v>1450</v>
      </c>
      <c r="D39">
        <f t="shared" si="0"/>
        <v>343.60189573459718</v>
      </c>
      <c r="F39" s="2" t="s">
        <v>184</v>
      </c>
      <c r="G39">
        <v>6.39</v>
      </c>
      <c r="H39" s="5">
        <v>1002</v>
      </c>
      <c r="I39">
        <f t="shared" si="1"/>
        <v>156.80751173708921</v>
      </c>
    </row>
    <row r="40" spans="1:9">
      <c r="A40" s="2" t="s">
        <v>84</v>
      </c>
      <c r="B40">
        <v>1.68</v>
      </c>
      <c r="C40" s="5">
        <v>573</v>
      </c>
      <c r="D40">
        <f t="shared" si="0"/>
        <v>341.07142857142861</v>
      </c>
      <c r="F40" s="2" t="s">
        <v>24</v>
      </c>
      <c r="G40">
        <v>31.3</v>
      </c>
      <c r="H40" s="5">
        <v>13802</v>
      </c>
      <c r="I40">
        <f t="shared" si="1"/>
        <v>440.95846645367413</v>
      </c>
    </row>
    <row r="41" spans="1:9">
      <c r="A41" s="2" t="s">
        <v>26</v>
      </c>
      <c r="B41">
        <v>1.33</v>
      </c>
      <c r="C41" s="5">
        <v>448</v>
      </c>
      <c r="D41">
        <f t="shared" si="0"/>
        <v>336.84210526315786</v>
      </c>
      <c r="F41" s="2" t="s">
        <v>101</v>
      </c>
      <c r="G41">
        <v>6.4</v>
      </c>
      <c r="H41" s="5">
        <v>1295</v>
      </c>
      <c r="I41">
        <f t="shared" si="1"/>
        <v>202.34375</v>
      </c>
    </row>
    <row r="42" spans="1:9">
      <c r="A42" s="2" t="s">
        <v>42</v>
      </c>
      <c r="B42">
        <v>35.11</v>
      </c>
      <c r="C42" s="5">
        <v>11823</v>
      </c>
      <c r="D42">
        <f t="shared" si="0"/>
        <v>336.74166904015948</v>
      </c>
      <c r="F42" s="2" t="s">
        <v>37</v>
      </c>
      <c r="G42">
        <v>15.26</v>
      </c>
      <c r="H42" s="5">
        <v>6396</v>
      </c>
      <c r="I42">
        <f t="shared" si="1"/>
        <v>419.13499344692008</v>
      </c>
    </row>
    <row r="43" spans="1:9">
      <c r="A43" s="2" t="s">
        <v>83</v>
      </c>
      <c r="B43">
        <v>6.74</v>
      </c>
      <c r="C43" s="5">
        <v>2265</v>
      </c>
      <c r="D43">
        <f t="shared" si="0"/>
        <v>336.053412462908</v>
      </c>
      <c r="F43" s="2" t="s">
        <v>81</v>
      </c>
      <c r="G43">
        <v>13.79</v>
      </c>
      <c r="H43" s="5">
        <v>3539</v>
      </c>
      <c r="I43">
        <f t="shared" si="1"/>
        <v>256.63524292965917</v>
      </c>
    </row>
    <row r="44" spans="1:9">
      <c r="A44" s="2" t="s">
        <v>11</v>
      </c>
      <c r="B44">
        <v>1.17</v>
      </c>
      <c r="C44" s="5">
        <v>377</v>
      </c>
      <c r="D44">
        <f t="shared" si="0"/>
        <v>322.22222222222223</v>
      </c>
      <c r="F44" s="2" t="s">
        <v>200</v>
      </c>
      <c r="G44">
        <v>4.24</v>
      </c>
      <c r="H44" s="5">
        <v>683</v>
      </c>
      <c r="I44">
        <f t="shared" si="1"/>
        <v>161.08490566037736</v>
      </c>
    </row>
    <row r="45" spans="1:9">
      <c r="A45" s="2" t="s">
        <v>73</v>
      </c>
      <c r="B45">
        <v>10.14</v>
      </c>
      <c r="C45" s="5">
        <v>3111</v>
      </c>
      <c r="D45">
        <f t="shared" si="0"/>
        <v>306.80473372781063</v>
      </c>
      <c r="F45" s="2" t="s">
        <v>154</v>
      </c>
      <c r="G45">
        <v>2.3199999999999998</v>
      </c>
      <c r="H45" s="5">
        <v>360</v>
      </c>
      <c r="I45">
        <f t="shared" si="1"/>
        <v>155.17241379310346</v>
      </c>
    </row>
    <row r="46" spans="1:9">
      <c r="A46" s="2" t="s">
        <v>210</v>
      </c>
      <c r="B46">
        <v>6.08</v>
      </c>
      <c r="C46" s="5">
        <v>1863</v>
      </c>
      <c r="D46">
        <f t="shared" si="0"/>
        <v>306.41447368421052</v>
      </c>
      <c r="F46" s="2" t="s">
        <v>97</v>
      </c>
      <c r="G46">
        <v>8.51</v>
      </c>
      <c r="H46" s="5">
        <v>1484</v>
      </c>
      <c r="I46">
        <f t="shared" si="1"/>
        <v>174.38307873090483</v>
      </c>
    </row>
    <row r="47" spans="1:9">
      <c r="A47" s="2" t="s">
        <v>92</v>
      </c>
      <c r="B47">
        <v>1.8</v>
      </c>
      <c r="C47" s="5">
        <v>546</v>
      </c>
      <c r="D47">
        <f t="shared" si="0"/>
        <v>303.33333333333331</v>
      </c>
      <c r="F47" s="2" t="s">
        <v>161</v>
      </c>
      <c r="G47">
        <v>5.1100000000000003</v>
      </c>
      <c r="H47" s="5">
        <v>975</v>
      </c>
      <c r="I47">
        <f t="shared" si="1"/>
        <v>190.80234833659489</v>
      </c>
    </row>
    <row r="48" spans="1:9">
      <c r="A48" s="2" t="s">
        <v>56</v>
      </c>
      <c r="B48">
        <v>8.31</v>
      </c>
      <c r="C48" s="5">
        <v>2509</v>
      </c>
      <c r="D48">
        <f t="shared" si="0"/>
        <v>301.92539109506617</v>
      </c>
      <c r="F48" s="2" t="s">
        <v>113</v>
      </c>
      <c r="G48">
        <v>4.09</v>
      </c>
      <c r="H48" s="5">
        <v>723</v>
      </c>
      <c r="I48">
        <f t="shared" si="1"/>
        <v>176.77261613691931</v>
      </c>
    </row>
    <row r="49" spans="1:9">
      <c r="A49" s="2" t="s">
        <v>49</v>
      </c>
      <c r="B49">
        <v>2.41</v>
      </c>
      <c r="C49" s="5">
        <v>722</v>
      </c>
      <c r="D49">
        <f t="shared" si="0"/>
        <v>299.58506224066389</v>
      </c>
      <c r="F49" s="2" t="s">
        <v>185</v>
      </c>
      <c r="G49">
        <v>4.97</v>
      </c>
      <c r="H49" s="5">
        <v>979</v>
      </c>
      <c r="I49">
        <f t="shared" si="1"/>
        <v>196.98189134808854</v>
      </c>
    </row>
    <row r="50" spans="1:9">
      <c r="A50" s="2" t="s">
        <v>31</v>
      </c>
      <c r="B50">
        <v>14.48</v>
      </c>
      <c r="C50" s="5">
        <v>4113</v>
      </c>
      <c r="D50">
        <f t="shared" si="0"/>
        <v>284.04696132596683</v>
      </c>
      <c r="F50" s="2" t="s">
        <v>20</v>
      </c>
      <c r="G50">
        <v>9.5500000000000007</v>
      </c>
      <c r="H50" s="5">
        <v>4472</v>
      </c>
      <c r="I50">
        <f t="shared" si="1"/>
        <v>468.27225130890048</v>
      </c>
    </row>
    <row r="51" spans="1:9">
      <c r="A51" s="2" t="s">
        <v>79</v>
      </c>
      <c r="B51">
        <v>7.13</v>
      </c>
      <c r="C51" s="5">
        <v>1967</v>
      </c>
      <c r="D51">
        <f t="shared" si="0"/>
        <v>275.87657784011219</v>
      </c>
      <c r="F51" s="2" t="s">
        <v>231</v>
      </c>
      <c r="G51">
        <v>4.78</v>
      </c>
      <c r="H51" s="5">
        <v>702</v>
      </c>
      <c r="I51">
        <f t="shared" si="1"/>
        <v>146.86192468619245</v>
      </c>
    </row>
    <row r="52" spans="1:9">
      <c r="A52" s="2" t="s">
        <v>12</v>
      </c>
      <c r="B52">
        <v>20.02</v>
      </c>
      <c r="C52" s="5">
        <v>5267</v>
      </c>
      <c r="D52">
        <f t="shared" si="0"/>
        <v>263.08691308691311</v>
      </c>
      <c r="F52" s="2" t="s">
        <v>215</v>
      </c>
      <c r="G52">
        <v>7.12</v>
      </c>
      <c r="H52" s="5">
        <v>919</v>
      </c>
      <c r="I52">
        <f t="shared" si="1"/>
        <v>129.07303370786516</v>
      </c>
    </row>
    <row r="53" spans="1:9">
      <c r="A53" s="2" t="s">
        <v>81</v>
      </c>
      <c r="B53">
        <v>13.79</v>
      </c>
      <c r="C53" s="5">
        <v>3539</v>
      </c>
      <c r="D53">
        <f t="shared" si="0"/>
        <v>256.63524292965917</v>
      </c>
      <c r="F53" s="2" t="s">
        <v>369</v>
      </c>
      <c r="G53">
        <v>3.79</v>
      </c>
      <c r="H53" s="5">
        <v>475</v>
      </c>
      <c r="I53">
        <f t="shared" si="1"/>
        <v>125.32981530343008</v>
      </c>
    </row>
    <row r="54" spans="1:9">
      <c r="A54" s="2" t="s">
        <v>50</v>
      </c>
      <c r="B54">
        <v>6.16</v>
      </c>
      <c r="C54" s="5">
        <v>1575</v>
      </c>
      <c r="D54">
        <f t="shared" si="0"/>
        <v>255.68181818181819</v>
      </c>
      <c r="F54" s="2" t="s">
        <v>61</v>
      </c>
      <c r="G54">
        <v>4.99</v>
      </c>
      <c r="H54" s="5">
        <v>624</v>
      </c>
      <c r="I54">
        <f t="shared" si="1"/>
        <v>125.05010020040079</v>
      </c>
    </row>
    <row r="55" spans="1:9">
      <c r="A55" s="2" t="s">
        <v>76</v>
      </c>
      <c r="B55">
        <v>16.420000000000002</v>
      </c>
      <c r="C55" s="5">
        <v>4191</v>
      </c>
      <c r="D55">
        <f t="shared" si="0"/>
        <v>255.23751522533493</v>
      </c>
      <c r="F55" s="2" t="s">
        <v>371</v>
      </c>
      <c r="G55">
        <v>5.4</v>
      </c>
      <c r="H55" s="5">
        <v>663</v>
      </c>
      <c r="I55">
        <f t="shared" si="1"/>
        <v>122.77777777777777</v>
      </c>
    </row>
    <row r="56" spans="1:9">
      <c r="A56" s="2" t="s">
        <v>43</v>
      </c>
      <c r="B56">
        <v>6.45</v>
      </c>
      <c r="C56" s="5">
        <v>1634</v>
      </c>
      <c r="D56">
        <f t="shared" si="0"/>
        <v>253.33333333333331</v>
      </c>
      <c r="F56" s="2" t="s">
        <v>263</v>
      </c>
      <c r="G56">
        <v>5.24</v>
      </c>
      <c r="H56" s="5">
        <v>931</v>
      </c>
      <c r="I56">
        <f t="shared" si="1"/>
        <v>177.67175572519082</v>
      </c>
    </row>
    <row r="57" spans="1:9">
      <c r="A57" s="2" t="s">
        <v>139</v>
      </c>
      <c r="B57">
        <v>9.6199999999999992</v>
      </c>
      <c r="C57" s="5">
        <v>2405</v>
      </c>
      <c r="D57">
        <f t="shared" si="0"/>
        <v>250.00000000000003</v>
      </c>
      <c r="F57" s="2" t="s">
        <v>339</v>
      </c>
      <c r="G57">
        <v>5.68</v>
      </c>
      <c r="H57" s="5">
        <v>889</v>
      </c>
      <c r="I57">
        <f t="shared" si="1"/>
        <v>156.51408450704227</v>
      </c>
    </row>
    <row r="58" spans="1:9">
      <c r="A58" s="2" t="s">
        <v>110</v>
      </c>
      <c r="B58">
        <v>8.01</v>
      </c>
      <c r="C58" s="5">
        <v>1950</v>
      </c>
      <c r="D58">
        <f t="shared" si="0"/>
        <v>243.44569288389513</v>
      </c>
      <c r="F58" s="2" t="s">
        <v>288</v>
      </c>
      <c r="G58">
        <v>6.17</v>
      </c>
      <c r="H58" s="5">
        <v>962</v>
      </c>
      <c r="I58">
        <f t="shared" si="1"/>
        <v>155.91572123176661</v>
      </c>
    </row>
    <row r="59" spans="1:9">
      <c r="A59" s="2" t="s">
        <v>117</v>
      </c>
      <c r="B59">
        <v>5.55</v>
      </c>
      <c r="C59" s="5">
        <v>1343</v>
      </c>
      <c r="D59">
        <f t="shared" si="0"/>
        <v>241.98198198198199</v>
      </c>
      <c r="F59" s="2" t="s">
        <v>13</v>
      </c>
      <c r="G59">
        <v>21.9</v>
      </c>
      <c r="H59" s="5">
        <v>10558</v>
      </c>
      <c r="I59">
        <f t="shared" si="1"/>
        <v>482.10045662100458</v>
      </c>
    </row>
    <row r="60" spans="1:9">
      <c r="A60" s="2" t="s">
        <v>158</v>
      </c>
      <c r="B60">
        <v>4.5999999999999996</v>
      </c>
      <c r="C60" s="5">
        <v>1109</v>
      </c>
      <c r="D60">
        <f t="shared" si="0"/>
        <v>241.08695652173915</v>
      </c>
      <c r="F60" s="2" t="s">
        <v>171</v>
      </c>
      <c r="G60">
        <v>9.9700000000000006</v>
      </c>
      <c r="H60" s="5">
        <v>1707</v>
      </c>
      <c r="I60">
        <f t="shared" si="1"/>
        <v>171.21364092276829</v>
      </c>
    </row>
    <row r="61" spans="1:9">
      <c r="A61" s="2" t="s">
        <v>95</v>
      </c>
      <c r="B61">
        <v>33.65</v>
      </c>
      <c r="C61" s="5">
        <v>7907</v>
      </c>
      <c r="D61">
        <f t="shared" si="0"/>
        <v>234.9777117384844</v>
      </c>
      <c r="F61" s="2" t="s">
        <v>176</v>
      </c>
      <c r="G61">
        <v>18.09</v>
      </c>
      <c r="H61" s="5">
        <v>2749</v>
      </c>
      <c r="I61">
        <f t="shared" si="1"/>
        <v>151.96241017136541</v>
      </c>
    </row>
    <row r="62" spans="1:9">
      <c r="A62" s="2" t="s">
        <v>72</v>
      </c>
      <c r="B62">
        <v>3.43</v>
      </c>
      <c r="C62" s="5">
        <v>794</v>
      </c>
      <c r="D62">
        <f t="shared" si="0"/>
        <v>231.48688046647229</v>
      </c>
      <c r="F62" s="2" t="s">
        <v>110</v>
      </c>
      <c r="G62">
        <v>8.01</v>
      </c>
      <c r="H62" s="5">
        <v>1950</v>
      </c>
      <c r="I62">
        <f t="shared" si="1"/>
        <v>243.44569288389513</v>
      </c>
    </row>
    <row r="63" spans="1:9">
      <c r="A63" s="2" t="s">
        <v>118</v>
      </c>
      <c r="B63">
        <v>1.4</v>
      </c>
      <c r="C63" s="5">
        <v>324</v>
      </c>
      <c r="D63">
        <f t="shared" si="0"/>
        <v>231.42857142857144</v>
      </c>
      <c r="F63" s="2" t="s">
        <v>220</v>
      </c>
      <c r="G63">
        <v>3.31</v>
      </c>
      <c r="H63" s="5">
        <v>521</v>
      </c>
      <c r="I63">
        <f t="shared" si="1"/>
        <v>157.40181268882176</v>
      </c>
    </row>
    <row r="64" spans="1:9">
      <c r="A64" s="2" t="s">
        <v>119</v>
      </c>
      <c r="B64">
        <v>1.74</v>
      </c>
      <c r="C64" s="5">
        <v>402</v>
      </c>
      <c r="D64">
        <f t="shared" si="0"/>
        <v>231.0344827586207</v>
      </c>
      <c r="F64" s="2" t="s">
        <v>208</v>
      </c>
      <c r="G64">
        <v>2.72</v>
      </c>
      <c r="H64" s="5">
        <v>342</v>
      </c>
      <c r="I64">
        <f t="shared" si="1"/>
        <v>125.73529411764704</v>
      </c>
    </row>
    <row r="65" spans="1:9">
      <c r="A65" s="2" t="s">
        <v>85</v>
      </c>
      <c r="B65">
        <v>6.01</v>
      </c>
      <c r="C65" s="5">
        <v>1367</v>
      </c>
      <c r="D65">
        <f t="shared" si="0"/>
        <v>227.4542429284526</v>
      </c>
      <c r="F65" s="2" t="s">
        <v>251</v>
      </c>
      <c r="G65">
        <v>3.28</v>
      </c>
      <c r="H65" s="5">
        <v>515</v>
      </c>
      <c r="I65">
        <f t="shared" si="1"/>
        <v>157.01219512195124</v>
      </c>
    </row>
    <row r="66" spans="1:9">
      <c r="A66" s="2" t="s">
        <v>107</v>
      </c>
      <c r="B66">
        <v>4.38</v>
      </c>
      <c r="C66" s="5">
        <v>992</v>
      </c>
      <c r="D66">
        <f t="shared" ref="D66:D129" si="4">C66/B66</f>
        <v>226.48401826484019</v>
      </c>
      <c r="F66" s="2" t="s">
        <v>158</v>
      </c>
      <c r="G66">
        <v>4.5999999999999996</v>
      </c>
      <c r="H66" s="5">
        <v>1109</v>
      </c>
      <c r="I66">
        <f t="shared" ref="I66:I129" si="5">H66/G66</f>
        <v>241.08695652173915</v>
      </c>
    </row>
    <row r="67" spans="1:9">
      <c r="A67" s="2" t="s">
        <v>86</v>
      </c>
      <c r="B67">
        <v>1.7</v>
      </c>
      <c r="C67" s="5">
        <v>385</v>
      </c>
      <c r="D67">
        <f t="shared" si="4"/>
        <v>226.47058823529412</v>
      </c>
      <c r="F67" s="2" t="s">
        <v>199</v>
      </c>
      <c r="G67">
        <v>5.5</v>
      </c>
      <c r="H67" s="5">
        <v>855</v>
      </c>
      <c r="I67">
        <f t="shared" si="5"/>
        <v>155.45454545454547</v>
      </c>
    </row>
    <row r="68" spans="1:9">
      <c r="A68" s="2" t="s">
        <v>132</v>
      </c>
      <c r="B68">
        <v>2.57</v>
      </c>
      <c r="C68" s="5">
        <v>582</v>
      </c>
      <c r="D68">
        <f t="shared" si="4"/>
        <v>226.45914396887162</v>
      </c>
      <c r="F68" s="2" t="s">
        <v>35</v>
      </c>
      <c r="G68">
        <v>7.1</v>
      </c>
      <c r="H68" s="5">
        <v>3162</v>
      </c>
      <c r="I68">
        <f t="shared" si="5"/>
        <v>445.35211267605638</v>
      </c>
    </row>
    <row r="69" spans="1:9">
      <c r="A69" s="2" t="s">
        <v>120</v>
      </c>
      <c r="B69">
        <v>15.56</v>
      </c>
      <c r="C69" s="5">
        <v>3460</v>
      </c>
      <c r="D69">
        <f t="shared" si="4"/>
        <v>222.36503856041131</v>
      </c>
      <c r="F69" s="2" t="s">
        <v>168</v>
      </c>
      <c r="G69">
        <v>2.85</v>
      </c>
      <c r="H69" s="5">
        <v>369</v>
      </c>
      <c r="I69">
        <f t="shared" si="5"/>
        <v>129.4736842105263</v>
      </c>
    </row>
    <row r="70" spans="1:9">
      <c r="A70" s="2" t="s">
        <v>62</v>
      </c>
      <c r="B70">
        <v>46.87</v>
      </c>
      <c r="C70" s="5">
        <v>10387</v>
      </c>
      <c r="D70">
        <f t="shared" si="4"/>
        <v>221.61297205035206</v>
      </c>
      <c r="F70" s="2" t="s">
        <v>41</v>
      </c>
      <c r="G70">
        <v>2.98</v>
      </c>
      <c r="H70" s="5">
        <v>560</v>
      </c>
      <c r="I70">
        <f t="shared" si="5"/>
        <v>187.91946308724832</v>
      </c>
    </row>
    <row r="71" spans="1:9">
      <c r="A71" s="2" t="s">
        <v>115</v>
      </c>
      <c r="B71">
        <v>5.5</v>
      </c>
      <c r="C71" s="5">
        <v>1217</v>
      </c>
      <c r="D71">
        <f t="shared" si="4"/>
        <v>221.27272727272728</v>
      </c>
      <c r="F71" s="2" t="s">
        <v>8</v>
      </c>
      <c r="G71">
        <v>8.44</v>
      </c>
      <c r="H71" s="5">
        <v>5272</v>
      </c>
      <c r="I71">
        <f t="shared" si="5"/>
        <v>624.64454976303318</v>
      </c>
    </row>
    <row r="72" spans="1:9">
      <c r="A72" s="2" t="s">
        <v>213</v>
      </c>
      <c r="B72">
        <v>1.85</v>
      </c>
      <c r="C72" s="5">
        <v>406</v>
      </c>
      <c r="D72">
        <f t="shared" si="4"/>
        <v>219.45945945945945</v>
      </c>
      <c r="F72" s="2" t="s">
        <v>166</v>
      </c>
      <c r="G72">
        <v>4.26</v>
      </c>
      <c r="H72" s="5">
        <v>631</v>
      </c>
      <c r="I72">
        <f t="shared" si="5"/>
        <v>148.12206572769955</v>
      </c>
    </row>
    <row r="73" spans="1:9">
      <c r="A73" s="2" t="s">
        <v>106</v>
      </c>
      <c r="B73">
        <v>3.37</v>
      </c>
      <c r="C73" s="5">
        <v>738</v>
      </c>
      <c r="D73">
        <f t="shared" si="4"/>
        <v>218.99109792284867</v>
      </c>
      <c r="F73" s="2" t="s">
        <v>129</v>
      </c>
      <c r="G73">
        <v>3.16</v>
      </c>
      <c r="H73" s="5">
        <v>440</v>
      </c>
      <c r="I73">
        <f t="shared" si="5"/>
        <v>139.24050632911391</v>
      </c>
    </row>
    <row r="74" spans="1:9">
      <c r="A74" s="2" t="s">
        <v>143</v>
      </c>
      <c r="B74">
        <v>9.16</v>
      </c>
      <c r="C74" s="5">
        <v>1999</v>
      </c>
      <c r="D74">
        <f t="shared" si="4"/>
        <v>218.23144104803492</v>
      </c>
      <c r="F74" s="2" t="s">
        <v>47</v>
      </c>
      <c r="G74">
        <v>8.0399999999999991</v>
      </c>
      <c r="H74" s="5">
        <v>1530</v>
      </c>
      <c r="I74">
        <f t="shared" si="5"/>
        <v>190.29850746268659</v>
      </c>
    </row>
    <row r="75" spans="1:9">
      <c r="A75" s="2" t="s">
        <v>30</v>
      </c>
      <c r="B75">
        <v>5.46</v>
      </c>
      <c r="C75" s="5">
        <v>1187</v>
      </c>
      <c r="D75">
        <f t="shared" si="4"/>
        <v>217.39926739926739</v>
      </c>
      <c r="F75" s="2" t="s">
        <v>70</v>
      </c>
      <c r="G75">
        <v>3.78</v>
      </c>
      <c r="H75" s="5">
        <v>527</v>
      </c>
      <c r="I75">
        <f t="shared" si="5"/>
        <v>139.41798941798942</v>
      </c>
    </row>
    <row r="76" spans="1:9">
      <c r="A76" s="2" t="s">
        <v>52</v>
      </c>
      <c r="B76">
        <v>13.37</v>
      </c>
      <c r="C76" s="5">
        <v>2895</v>
      </c>
      <c r="D76">
        <f t="shared" si="4"/>
        <v>216.52954375467465</v>
      </c>
      <c r="F76" s="2" t="s">
        <v>194</v>
      </c>
      <c r="G76">
        <v>8.8800000000000008</v>
      </c>
      <c r="H76" s="5">
        <v>1142</v>
      </c>
      <c r="I76">
        <f t="shared" si="5"/>
        <v>128.6036036036036</v>
      </c>
    </row>
    <row r="77" spans="1:9">
      <c r="A77" s="2" t="s">
        <v>125</v>
      </c>
      <c r="B77">
        <v>10.55</v>
      </c>
      <c r="C77" s="5">
        <v>2282</v>
      </c>
      <c r="D77">
        <f t="shared" si="4"/>
        <v>216.30331753554501</v>
      </c>
      <c r="F77" s="2" t="s">
        <v>157</v>
      </c>
      <c r="G77">
        <v>5.54</v>
      </c>
      <c r="H77" s="5">
        <v>754</v>
      </c>
      <c r="I77">
        <f t="shared" si="5"/>
        <v>136.10108303249098</v>
      </c>
    </row>
    <row r="78" spans="1:9">
      <c r="A78" s="2" t="s">
        <v>91</v>
      </c>
      <c r="B78">
        <v>8.24</v>
      </c>
      <c r="C78" s="5">
        <v>1781</v>
      </c>
      <c r="D78">
        <f t="shared" si="4"/>
        <v>216.14077669902912</v>
      </c>
      <c r="F78" s="2" t="s">
        <v>132</v>
      </c>
      <c r="G78">
        <v>2.57</v>
      </c>
      <c r="H78" s="5">
        <v>582</v>
      </c>
      <c r="I78">
        <f t="shared" si="5"/>
        <v>226.45914396887162</v>
      </c>
    </row>
    <row r="79" spans="1:9">
      <c r="A79" s="2" t="s">
        <v>130</v>
      </c>
      <c r="B79">
        <v>3.57</v>
      </c>
      <c r="C79" s="5">
        <v>761</v>
      </c>
      <c r="D79">
        <f t="shared" si="4"/>
        <v>213.16526610644257</v>
      </c>
      <c r="F79" s="2" t="s">
        <v>89</v>
      </c>
      <c r="G79">
        <v>9.68</v>
      </c>
      <c r="H79" s="5">
        <v>1243</v>
      </c>
      <c r="I79">
        <f t="shared" si="5"/>
        <v>128.40909090909091</v>
      </c>
    </row>
    <row r="80" spans="1:9">
      <c r="A80" s="2" t="s">
        <v>149</v>
      </c>
      <c r="B80">
        <v>12.75</v>
      </c>
      <c r="C80" s="5">
        <v>2713</v>
      </c>
      <c r="D80">
        <f t="shared" si="4"/>
        <v>212.78431372549019</v>
      </c>
      <c r="F80" s="2" t="s">
        <v>169</v>
      </c>
      <c r="G80">
        <v>2.68</v>
      </c>
      <c r="H80" s="5">
        <v>328</v>
      </c>
      <c r="I80">
        <f t="shared" si="5"/>
        <v>122.38805970149254</v>
      </c>
    </row>
    <row r="81" spans="1:9">
      <c r="A81" s="2" t="s">
        <v>68</v>
      </c>
      <c r="B81">
        <v>5.98</v>
      </c>
      <c r="C81" s="5">
        <v>1256</v>
      </c>
      <c r="D81">
        <f t="shared" si="4"/>
        <v>210.0334448160535</v>
      </c>
      <c r="F81" s="2" t="s">
        <v>238</v>
      </c>
      <c r="G81">
        <v>4.79</v>
      </c>
      <c r="H81" s="5">
        <v>575</v>
      </c>
      <c r="I81">
        <f t="shared" si="5"/>
        <v>120.04175365344467</v>
      </c>
    </row>
    <row r="82" spans="1:9">
      <c r="A82" s="2" t="s">
        <v>75</v>
      </c>
      <c r="B82">
        <v>2.37</v>
      </c>
      <c r="C82" s="5">
        <v>497</v>
      </c>
      <c r="D82">
        <f t="shared" si="4"/>
        <v>209.70464135021095</v>
      </c>
      <c r="F82" s="2" t="s">
        <v>266</v>
      </c>
      <c r="G82">
        <v>4.2699999999999996</v>
      </c>
      <c r="H82" s="5">
        <v>512</v>
      </c>
      <c r="I82">
        <f t="shared" si="5"/>
        <v>119.90632318501171</v>
      </c>
    </row>
    <row r="83" spans="1:9">
      <c r="A83" s="2" t="s">
        <v>67</v>
      </c>
      <c r="B83">
        <v>28.32</v>
      </c>
      <c r="C83" s="5">
        <v>5878</v>
      </c>
      <c r="D83">
        <f t="shared" si="4"/>
        <v>207.55649717514123</v>
      </c>
      <c r="F83" s="2" t="s">
        <v>123</v>
      </c>
      <c r="G83">
        <v>4.91</v>
      </c>
      <c r="H83" s="5">
        <v>575</v>
      </c>
      <c r="I83">
        <f t="shared" si="5"/>
        <v>117.10794297352342</v>
      </c>
    </row>
    <row r="84" spans="1:9">
      <c r="A84" s="2" t="s">
        <v>164</v>
      </c>
      <c r="B84">
        <v>12.87</v>
      </c>
      <c r="C84" s="5">
        <v>2646</v>
      </c>
      <c r="D84">
        <f t="shared" si="4"/>
        <v>205.5944055944056</v>
      </c>
      <c r="F84" s="2" t="s">
        <v>148</v>
      </c>
      <c r="G84">
        <v>4.7699999999999996</v>
      </c>
      <c r="H84" s="5">
        <v>656</v>
      </c>
      <c r="I84">
        <f t="shared" si="5"/>
        <v>137.52620545073376</v>
      </c>
    </row>
    <row r="85" spans="1:9">
      <c r="A85" s="2" t="s">
        <v>207</v>
      </c>
      <c r="B85">
        <v>3.85</v>
      </c>
      <c r="C85" s="5">
        <v>784</v>
      </c>
      <c r="D85">
        <f t="shared" si="4"/>
        <v>203.63636363636363</v>
      </c>
      <c r="F85" s="2" t="s">
        <v>116</v>
      </c>
      <c r="G85">
        <v>3.89</v>
      </c>
      <c r="H85" s="5">
        <v>599</v>
      </c>
      <c r="I85">
        <f t="shared" si="5"/>
        <v>153.98457583547557</v>
      </c>
    </row>
    <row r="86" spans="1:9">
      <c r="A86" s="2" t="s">
        <v>101</v>
      </c>
      <c r="B86">
        <v>6.4</v>
      </c>
      <c r="C86" s="5">
        <v>1295</v>
      </c>
      <c r="D86">
        <f t="shared" si="4"/>
        <v>202.34375</v>
      </c>
      <c r="F86" s="2" t="s">
        <v>146</v>
      </c>
      <c r="G86">
        <v>6.88</v>
      </c>
      <c r="H86" s="5">
        <v>1049</v>
      </c>
      <c r="I86">
        <f t="shared" si="5"/>
        <v>152.47093023255815</v>
      </c>
    </row>
    <row r="87" spans="1:9">
      <c r="A87" s="2" t="s">
        <v>274</v>
      </c>
      <c r="B87">
        <v>3.04</v>
      </c>
      <c r="C87" s="5">
        <v>607</v>
      </c>
      <c r="D87">
        <f t="shared" si="4"/>
        <v>199.67105263157893</v>
      </c>
      <c r="F87" s="2" t="s">
        <v>19</v>
      </c>
      <c r="G87">
        <v>9.06</v>
      </c>
      <c r="H87" s="5">
        <v>4188</v>
      </c>
      <c r="I87">
        <f t="shared" si="5"/>
        <v>462.25165562913907</v>
      </c>
    </row>
    <row r="88" spans="1:9">
      <c r="A88" s="2" t="s">
        <v>136</v>
      </c>
      <c r="B88">
        <v>17.71</v>
      </c>
      <c r="C88" s="5">
        <v>3500</v>
      </c>
      <c r="D88">
        <f t="shared" si="4"/>
        <v>197.62845849802372</v>
      </c>
      <c r="F88" s="2" t="s">
        <v>174</v>
      </c>
      <c r="G88">
        <v>3.03</v>
      </c>
      <c r="H88" s="5">
        <v>421</v>
      </c>
      <c r="I88">
        <f t="shared" si="5"/>
        <v>138.94389438943895</v>
      </c>
    </row>
    <row r="89" spans="1:9">
      <c r="A89" s="2" t="s">
        <v>185</v>
      </c>
      <c r="B89">
        <v>4.97</v>
      </c>
      <c r="C89" s="5">
        <v>979</v>
      </c>
      <c r="D89">
        <f t="shared" si="4"/>
        <v>196.98189134808854</v>
      </c>
      <c r="F89" s="2" t="s">
        <v>74</v>
      </c>
      <c r="G89">
        <v>10.91</v>
      </c>
      <c r="H89" s="5">
        <v>2120</v>
      </c>
      <c r="I89">
        <f t="shared" si="5"/>
        <v>194.31714023831347</v>
      </c>
    </row>
    <row r="90" spans="1:9">
      <c r="A90" s="2" t="s">
        <v>74</v>
      </c>
      <c r="B90">
        <v>10.91</v>
      </c>
      <c r="C90" s="5">
        <v>2120</v>
      </c>
      <c r="D90">
        <f t="shared" si="4"/>
        <v>194.31714023831347</v>
      </c>
      <c r="F90" s="2" t="s">
        <v>40</v>
      </c>
      <c r="G90">
        <v>3.55</v>
      </c>
      <c r="H90" s="5">
        <v>1620</v>
      </c>
      <c r="I90">
        <f t="shared" si="5"/>
        <v>456.33802816901408</v>
      </c>
    </row>
    <row r="91" spans="1:9">
      <c r="A91" s="2" t="s">
        <v>103</v>
      </c>
      <c r="B91">
        <v>5.77</v>
      </c>
      <c r="C91" s="5">
        <v>1120</v>
      </c>
      <c r="D91">
        <f t="shared" si="4"/>
        <v>194.10745233968805</v>
      </c>
      <c r="F91" s="2" t="s">
        <v>51</v>
      </c>
      <c r="G91">
        <v>3.24</v>
      </c>
      <c r="H91" s="5">
        <v>598</v>
      </c>
      <c r="I91">
        <f t="shared" si="5"/>
        <v>184.5679012345679</v>
      </c>
    </row>
    <row r="92" spans="1:9">
      <c r="A92" s="2" t="s">
        <v>325</v>
      </c>
      <c r="B92">
        <v>2.09</v>
      </c>
      <c r="C92" s="5">
        <v>405</v>
      </c>
      <c r="D92">
        <f t="shared" si="4"/>
        <v>193.77990430622012</v>
      </c>
      <c r="F92" s="2" t="s">
        <v>73</v>
      </c>
      <c r="G92">
        <v>10.14</v>
      </c>
      <c r="H92" s="5">
        <v>3111</v>
      </c>
      <c r="I92">
        <f t="shared" si="5"/>
        <v>306.80473372781063</v>
      </c>
    </row>
    <row r="93" spans="1:9">
      <c r="A93" s="2" t="s">
        <v>153</v>
      </c>
      <c r="B93">
        <v>7.42</v>
      </c>
      <c r="C93" s="5">
        <v>1431</v>
      </c>
      <c r="D93">
        <f t="shared" si="4"/>
        <v>192.85714285714286</v>
      </c>
      <c r="F93" s="2" t="s">
        <v>130</v>
      </c>
      <c r="G93">
        <v>3.57</v>
      </c>
      <c r="H93" s="5">
        <v>761</v>
      </c>
      <c r="I93">
        <f t="shared" si="5"/>
        <v>213.16526610644257</v>
      </c>
    </row>
    <row r="94" spans="1:9">
      <c r="A94" s="2" t="s">
        <v>65</v>
      </c>
      <c r="B94">
        <v>5.95</v>
      </c>
      <c r="C94" s="5">
        <v>1139</v>
      </c>
      <c r="D94">
        <f t="shared" si="4"/>
        <v>191.42857142857142</v>
      </c>
      <c r="F94" s="2" t="s">
        <v>133</v>
      </c>
      <c r="G94">
        <v>4.08</v>
      </c>
      <c r="H94" s="5">
        <v>487</v>
      </c>
      <c r="I94">
        <f t="shared" si="5"/>
        <v>119.36274509803921</v>
      </c>
    </row>
    <row r="95" spans="1:9">
      <c r="A95" s="2" t="s">
        <v>156</v>
      </c>
      <c r="B95">
        <v>8.7899999999999991</v>
      </c>
      <c r="C95" s="5">
        <v>1681</v>
      </c>
      <c r="D95">
        <f t="shared" si="4"/>
        <v>191.24004550625713</v>
      </c>
      <c r="F95" s="2" t="s">
        <v>22</v>
      </c>
      <c r="G95">
        <v>9.48</v>
      </c>
      <c r="H95" s="5">
        <v>1102</v>
      </c>
      <c r="I95">
        <f t="shared" si="5"/>
        <v>116.24472573839662</v>
      </c>
    </row>
    <row r="96" spans="1:9">
      <c r="A96" s="2" t="s">
        <v>131</v>
      </c>
      <c r="B96">
        <v>6.27</v>
      </c>
      <c r="C96" s="5">
        <v>1197</v>
      </c>
      <c r="D96">
        <f t="shared" si="4"/>
        <v>190.90909090909093</v>
      </c>
      <c r="F96" s="2" t="s">
        <v>52</v>
      </c>
      <c r="G96">
        <v>13.37</v>
      </c>
      <c r="H96" s="5">
        <v>2895</v>
      </c>
      <c r="I96">
        <f t="shared" si="5"/>
        <v>216.52954375467465</v>
      </c>
    </row>
    <row r="97" spans="1:9">
      <c r="A97" s="2" t="s">
        <v>161</v>
      </c>
      <c r="B97">
        <v>5.1100000000000003</v>
      </c>
      <c r="C97" s="5">
        <v>975</v>
      </c>
      <c r="D97">
        <f t="shared" si="4"/>
        <v>190.80234833659489</v>
      </c>
      <c r="F97" s="2" t="s">
        <v>210</v>
      </c>
      <c r="G97">
        <v>6.08</v>
      </c>
      <c r="H97" s="5">
        <v>1863</v>
      </c>
      <c r="I97">
        <f t="shared" si="5"/>
        <v>306.41447368421052</v>
      </c>
    </row>
    <row r="98" spans="1:9">
      <c r="A98" s="2" t="s">
        <v>217</v>
      </c>
      <c r="B98">
        <v>2.4500000000000002</v>
      </c>
      <c r="C98" s="5">
        <v>467</v>
      </c>
      <c r="D98">
        <f t="shared" si="4"/>
        <v>190.61224489795916</v>
      </c>
      <c r="F98" s="2" t="s">
        <v>779</v>
      </c>
      <c r="G98">
        <v>4.0599999999999996</v>
      </c>
      <c r="H98" s="5">
        <v>469</v>
      </c>
      <c r="I98">
        <f t="shared" si="5"/>
        <v>115.51724137931036</v>
      </c>
    </row>
    <row r="99" spans="1:9">
      <c r="A99" s="2" t="s">
        <v>47</v>
      </c>
      <c r="B99">
        <v>8.0399999999999991</v>
      </c>
      <c r="C99" s="5">
        <v>1530</v>
      </c>
      <c r="D99">
        <f t="shared" si="4"/>
        <v>190.29850746268659</v>
      </c>
      <c r="F99" s="2" t="s">
        <v>345</v>
      </c>
      <c r="G99">
        <v>2.2200000000000002</v>
      </c>
      <c r="H99" s="5">
        <v>253</v>
      </c>
      <c r="I99">
        <f t="shared" si="5"/>
        <v>113.96396396396395</v>
      </c>
    </row>
    <row r="100" spans="1:9">
      <c r="A100" s="2" t="s">
        <v>137</v>
      </c>
      <c r="B100">
        <v>16.41</v>
      </c>
      <c r="C100" s="5">
        <v>3099</v>
      </c>
      <c r="D100">
        <f t="shared" si="4"/>
        <v>188.84826325411333</v>
      </c>
      <c r="F100" s="2" t="s">
        <v>23</v>
      </c>
      <c r="G100">
        <v>10.11</v>
      </c>
      <c r="H100" s="5">
        <v>1140</v>
      </c>
      <c r="I100">
        <f t="shared" si="5"/>
        <v>112.75964391691396</v>
      </c>
    </row>
    <row r="101" spans="1:9">
      <c r="A101" s="2" t="s">
        <v>41</v>
      </c>
      <c r="B101">
        <v>2.98</v>
      </c>
      <c r="C101" s="5">
        <v>560</v>
      </c>
      <c r="D101">
        <f t="shared" si="4"/>
        <v>187.91946308724832</v>
      </c>
      <c r="F101" s="2" t="s">
        <v>364</v>
      </c>
      <c r="G101">
        <v>3.18</v>
      </c>
      <c r="H101" s="5">
        <v>355</v>
      </c>
      <c r="I101">
        <f t="shared" si="5"/>
        <v>111.63522012578616</v>
      </c>
    </row>
    <row r="102" spans="1:9">
      <c r="A102" s="2" t="s">
        <v>175</v>
      </c>
      <c r="B102">
        <v>7.34</v>
      </c>
      <c r="C102" s="5">
        <v>1376</v>
      </c>
      <c r="D102">
        <f t="shared" si="4"/>
        <v>187.46594005449592</v>
      </c>
      <c r="F102" s="2" t="s">
        <v>559</v>
      </c>
      <c r="G102">
        <v>3.83</v>
      </c>
      <c r="H102" s="5">
        <v>424</v>
      </c>
      <c r="I102">
        <f t="shared" si="5"/>
        <v>110.70496083550914</v>
      </c>
    </row>
    <row r="103" spans="1:9">
      <c r="A103" s="2" t="s">
        <v>124</v>
      </c>
      <c r="B103">
        <v>6.42</v>
      </c>
      <c r="C103" s="5">
        <v>1198</v>
      </c>
      <c r="D103">
        <f t="shared" si="4"/>
        <v>186.6043613707165</v>
      </c>
      <c r="F103" s="2" t="s">
        <v>92</v>
      </c>
      <c r="G103">
        <v>1.8</v>
      </c>
      <c r="H103" s="5">
        <v>546</v>
      </c>
      <c r="I103">
        <f t="shared" si="5"/>
        <v>303.33333333333331</v>
      </c>
    </row>
    <row r="104" spans="1:9">
      <c r="A104" s="2" t="s">
        <v>51</v>
      </c>
      <c r="B104">
        <v>3.24</v>
      </c>
      <c r="C104" s="5">
        <v>598</v>
      </c>
      <c r="D104">
        <f t="shared" si="4"/>
        <v>184.5679012345679</v>
      </c>
      <c r="F104" s="2" t="s">
        <v>441</v>
      </c>
      <c r="G104">
        <v>1.1599999999999999</v>
      </c>
      <c r="H104" s="5">
        <v>154</v>
      </c>
      <c r="I104">
        <f t="shared" si="5"/>
        <v>132.75862068965517</v>
      </c>
    </row>
    <row r="105" spans="1:9">
      <c r="A105" s="2" t="s">
        <v>121</v>
      </c>
      <c r="B105">
        <v>5.05</v>
      </c>
      <c r="C105" s="5">
        <v>932</v>
      </c>
      <c r="D105">
        <f t="shared" si="4"/>
        <v>184.55445544554456</v>
      </c>
      <c r="F105" s="2" t="s">
        <v>134</v>
      </c>
      <c r="G105">
        <v>7.03</v>
      </c>
      <c r="H105" s="5">
        <v>2576</v>
      </c>
      <c r="I105">
        <f t="shared" si="5"/>
        <v>366.42958748221906</v>
      </c>
    </row>
    <row r="106" spans="1:9">
      <c r="A106" s="2" t="s">
        <v>122</v>
      </c>
      <c r="B106">
        <v>4.7699999999999996</v>
      </c>
      <c r="C106" s="5">
        <v>878</v>
      </c>
      <c r="D106">
        <f t="shared" si="4"/>
        <v>184.06708595387843</v>
      </c>
      <c r="F106" s="2" t="s">
        <v>50</v>
      </c>
      <c r="G106">
        <v>6.16</v>
      </c>
      <c r="H106" s="5">
        <v>1575</v>
      </c>
      <c r="I106">
        <f t="shared" si="5"/>
        <v>255.68181818181819</v>
      </c>
    </row>
    <row r="107" spans="1:9">
      <c r="A107" s="2" t="s">
        <v>114</v>
      </c>
      <c r="B107">
        <v>17.41</v>
      </c>
      <c r="C107" s="5">
        <v>3181</v>
      </c>
      <c r="D107">
        <f t="shared" si="4"/>
        <v>182.71108558299827</v>
      </c>
      <c r="F107" s="2" t="s">
        <v>32</v>
      </c>
      <c r="G107">
        <v>5.67</v>
      </c>
      <c r="H107" s="5">
        <v>623</v>
      </c>
      <c r="I107">
        <f t="shared" si="5"/>
        <v>109.87654320987654</v>
      </c>
    </row>
    <row r="108" spans="1:9">
      <c r="A108" s="2" t="s">
        <v>80</v>
      </c>
      <c r="B108">
        <v>41.44</v>
      </c>
      <c r="C108" s="5">
        <v>7444</v>
      </c>
      <c r="D108">
        <f t="shared" si="4"/>
        <v>179.63320463320466</v>
      </c>
      <c r="F108" s="2" t="s">
        <v>474</v>
      </c>
      <c r="G108">
        <v>1.49</v>
      </c>
      <c r="H108" s="5">
        <v>163</v>
      </c>
      <c r="I108">
        <f t="shared" si="5"/>
        <v>109.39597315436242</v>
      </c>
    </row>
    <row r="109" spans="1:9">
      <c r="A109" s="2" t="s">
        <v>222</v>
      </c>
      <c r="B109">
        <v>4.76</v>
      </c>
      <c r="C109" s="5">
        <v>850</v>
      </c>
      <c r="D109">
        <f t="shared" si="4"/>
        <v>178.57142857142858</v>
      </c>
      <c r="F109" s="2" t="s">
        <v>389</v>
      </c>
      <c r="G109">
        <v>5.87</v>
      </c>
      <c r="H109" s="5">
        <v>639</v>
      </c>
      <c r="I109">
        <f t="shared" si="5"/>
        <v>108.85860306643953</v>
      </c>
    </row>
    <row r="110" spans="1:9">
      <c r="A110" s="2" t="s">
        <v>263</v>
      </c>
      <c r="B110">
        <v>5.24</v>
      </c>
      <c r="C110" s="5">
        <v>931</v>
      </c>
      <c r="D110">
        <f t="shared" si="4"/>
        <v>177.67175572519082</v>
      </c>
      <c r="F110" s="2" t="s">
        <v>480</v>
      </c>
      <c r="G110">
        <v>4.2</v>
      </c>
      <c r="H110" s="5">
        <v>457</v>
      </c>
      <c r="I110">
        <f t="shared" si="5"/>
        <v>108.80952380952381</v>
      </c>
    </row>
    <row r="111" spans="1:9">
      <c r="A111" s="2" t="s">
        <v>113</v>
      </c>
      <c r="B111">
        <v>4.09</v>
      </c>
      <c r="C111" s="5">
        <v>723</v>
      </c>
      <c r="D111">
        <f t="shared" si="4"/>
        <v>176.77261613691931</v>
      </c>
      <c r="F111" s="2" t="s">
        <v>778</v>
      </c>
      <c r="G111">
        <v>4.67</v>
      </c>
      <c r="H111" s="5">
        <v>238</v>
      </c>
      <c r="I111">
        <f t="shared" si="5"/>
        <v>50.96359743040685</v>
      </c>
    </row>
    <row r="112" spans="1:9">
      <c r="A112" s="2" t="s">
        <v>218</v>
      </c>
      <c r="B112">
        <v>2.79</v>
      </c>
      <c r="C112" s="5">
        <v>489</v>
      </c>
      <c r="D112">
        <f t="shared" si="4"/>
        <v>175.26881720430109</v>
      </c>
      <c r="F112" s="2" t="s">
        <v>382</v>
      </c>
      <c r="G112">
        <v>5.22</v>
      </c>
      <c r="H112" s="5">
        <v>545</v>
      </c>
      <c r="I112">
        <f t="shared" si="5"/>
        <v>104.40613026819923</v>
      </c>
    </row>
    <row r="113" spans="1:9">
      <c r="A113" s="2" t="s">
        <v>152</v>
      </c>
      <c r="B113">
        <v>27.01</v>
      </c>
      <c r="C113" s="5">
        <v>4733</v>
      </c>
      <c r="D113">
        <f t="shared" si="4"/>
        <v>175.23139577934097</v>
      </c>
      <c r="F113" s="2" t="s">
        <v>495</v>
      </c>
      <c r="G113">
        <v>4.24</v>
      </c>
      <c r="H113" s="5">
        <v>419</v>
      </c>
      <c r="I113">
        <f t="shared" si="5"/>
        <v>98.820754716981128</v>
      </c>
    </row>
    <row r="114" spans="1:9">
      <c r="A114" s="2" t="s">
        <v>60</v>
      </c>
      <c r="B114">
        <v>4.37</v>
      </c>
      <c r="C114" s="5">
        <v>763</v>
      </c>
      <c r="D114">
        <f t="shared" si="4"/>
        <v>174.5995423340961</v>
      </c>
      <c r="F114" s="2" t="s">
        <v>487</v>
      </c>
      <c r="G114">
        <v>5.65</v>
      </c>
      <c r="H114" s="5">
        <v>558</v>
      </c>
      <c r="I114">
        <f t="shared" si="5"/>
        <v>98.761061946902643</v>
      </c>
    </row>
    <row r="115" spans="1:9">
      <c r="A115" s="2" t="s">
        <v>97</v>
      </c>
      <c r="B115">
        <v>8.51</v>
      </c>
      <c r="C115" s="5">
        <v>1484</v>
      </c>
      <c r="D115">
        <f t="shared" si="4"/>
        <v>174.38307873090483</v>
      </c>
      <c r="F115" s="2" t="s">
        <v>293</v>
      </c>
      <c r="G115">
        <v>4.9400000000000004</v>
      </c>
      <c r="H115" s="5">
        <v>533</v>
      </c>
      <c r="I115">
        <f t="shared" si="5"/>
        <v>107.89473684210526</v>
      </c>
    </row>
    <row r="116" spans="1:9">
      <c r="A116" s="2" t="s">
        <v>173</v>
      </c>
      <c r="B116">
        <v>3.06</v>
      </c>
      <c r="C116" s="5">
        <v>531</v>
      </c>
      <c r="D116">
        <f t="shared" si="4"/>
        <v>173.52941176470588</v>
      </c>
      <c r="F116" s="2" t="s">
        <v>111</v>
      </c>
      <c r="G116">
        <v>1.88</v>
      </c>
      <c r="H116" s="5">
        <v>201</v>
      </c>
      <c r="I116">
        <f t="shared" si="5"/>
        <v>106.91489361702128</v>
      </c>
    </row>
    <row r="117" spans="1:9">
      <c r="A117" s="2" t="s">
        <v>144</v>
      </c>
      <c r="B117">
        <v>4.62</v>
      </c>
      <c r="C117" s="5">
        <v>800</v>
      </c>
      <c r="D117">
        <f t="shared" si="4"/>
        <v>173.16017316017314</v>
      </c>
      <c r="F117" s="2" t="s">
        <v>387</v>
      </c>
      <c r="G117">
        <v>13.24</v>
      </c>
      <c r="H117" s="5">
        <v>1408</v>
      </c>
      <c r="I117">
        <f t="shared" si="5"/>
        <v>106.34441087613293</v>
      </c>
    </row>
    <row r="118" spans="1:9">
      <c r="A118" s="2" t="s">
        <v>171</v>
      </c>
      <c r="B118">
        <v>9.9700000000000006</v>
      </c>
      <c r="C118" s="5">
        <v>1707</v>
      </c>
      <c r="D118">
        <f t="shared" si="4"/>
        <v>171.21364092276829</v>
      </c>
      <c r="F118" s="2" t="s">
        <v>374</v>
      </c>
      <c r="G118">
        <v>9.68</v>
      </c>
      <c r="H118" s="5">
        <v>1001</v>
      </c>
      <c r="I118">
        <f t="shared" si="5"/>
        <v>103.40909090909091</v>
      </c>
    </row>
    <row r="119" spans="1:9">
      <c r="A119" s="2" t="s">
        <v>252</v>
      </c>
      <c r="B119">
        <v>0.8</v>
      </c>
      <c r="C119" s="5">
        <v>135</v>
      </c>
      <c r="D119">
        <f t="shared" si="4"/>
        <v>168.75</v>
      </c>
      <c r="F119" s="2" t="s">
        <v>262</v>
      </c>
      <c r="G119">
        <v>3.59</v>
      </c>
      <c r="H119" s="5">
        <v>423</v>
      </c>
      <c r="I119">
        <f t="shared" si="5"/>
        <v>117.82729805013928</v>
      </c>
    </row>
    <row r="120" spans="1:9">
      <c r="A120" s="2" t="s">
        <v>317</v>
      </c>
      <c r="B120">
        <v>3</v>
      </c>
      <c r="C120" s="5">
        <v>504</v>
      </c>
      <c r="D120">
        <f t="shared" si="4"/>
        <v>168</v>
      </c>
      <c r="F120" s="2" t="s">
        <v>405</v>
      </c>
      <c r="G120">
        <v>5.98</v>
      </c>
      <c r="H120" s="5">
        <v>618</v>
      </c>
      <c r="I120">
        <f t="shared" si="5"/>
        <v>103.34448160535116</v>
      </c>
    </row>
    <row r="121" spans="1:9">
      <c r="A121" s="2" t="s">
        <v>187</v>
      </c>
      <c r="B121">
        <v>10.63</v>
      </c>
      <c r="C121" s="5">
        <v>1784</v>
      </c>
      <c r="D121">
        <f t="shared" si="4"/>
        <v>167.82690498588897</v>
      </c>
      <c r="F121" s="2" t="s">
        <v>331</v>
      </c>
      <c r="G121">
        <v>4.75</v>
      </c>
      <c r="H121" s="5">
        <v>149</v>
      </c>
      <c r="I121">
        <f t="shared" si="5"/>
        <v>31.368421052631579</v>
      </c>
    </row>
    <row r="122" spans="1:9">
      <c r="A122" s="2" t="s">
        <v>141</v>
      </c>
      <c r="B122">
        <v>4.55</v>
      </c>
      <c r="C122" s="5">
        <v>761</v>
      </c>
      <c r="D122">
        <f t="shared" si="4"/>
        <v>167.25274725274727</v>
      </c>
      <c r="F122" s="2" t="s">
        <v>517</v>
      </c>
      <c r="G122">
        <v>2.2200000000000002</v>
      </c>
      <c r="H122" s="5">
        <v>174</v>
      </c>
      <c r="I122">
        <f t="shared" si="5"/>
        <v>78.378378378378372</v>
      </c>
    </row>
    <row r="123" spans="1:9">
      <c r="A123" s="2" t="s">
        <v>100</v>
      </c>
      <c r="B123">
        <v>34.33</v>
      </c>
      <c r="C123" s="5">
        <v>5733</v>
      </c>
      <c r="D123">
        <f t="shared" si="4"/>
        <v>166.996795805418</v>
      </c>
      <c r="F123" s="2" t="s">
        <v>407</v>
      </c>
      <c r="G123">
        <v>4.33</v>
      </c>
      <c r="H123" s="5">
        <v>375</v>
      </c>
      <c r="I123">
        <f t="shared" si="5"/>
        <v>86.60508083140877</v>
      </c>
    </row>
    <row r="124" spans="1:9">
      <c r="A124" s="2" t="s">
        <v>242</v>
      </c>
      <c r="B124">
        <v>14.4</v>
      </c>
      <c r="C124" s="5">
        <v>2400</v>
      </c>
      <c r="D124">
        <f t="shared" si="4"/>
        <v>166.66666666666666</v>
      </c>
      <c r="F124" s="2" t="s">
        <v>613</v>
      </c>
      <c r="G124">
        <v>2.11</v>
      </c>
      <c r="H124" s="5">
        <v>209</v>
      </c>
      <c r="I124">
        <f t="shared" si="5"/>
        <v>99.052132701421812</v>
      </c>
    </row>
    <row r="125" spans="1:9">
      <c r="A125" s="2" t="s">
        <v>96</v>
      </c>
      <c r="B125">
        <v>4.16</v>
      </c>
      <c r="C125" s="5">
        <v>693</v>
      </c>
      <c r="D125">
        <f t="shared" si="4"/>
        <v>166.58653846153845</v>
      </c>
      <c r="F125" s="2" t="s">
        <v>764</v>
      </c>
      <c r="G125">
        <v>6.53</v>
      </c>
      <c r="H125" s="5">
        <v>327</v>
      </c>
      <c r="I125">
        <f t="shared" si="5"/>
        <v>50.076569678407346</v>
      </c>
    </row>
    <row r="126" spans="1:9">
      <c r="A126" s="2" t="s">
        <v>163</v>
      </c>
      <c r="B126">
        <v>1.52</v>
      </c>
      <c r="C126" s="5">
        <v>253</v>
      </c>
      <c r="D126">
        <f t="shared" si="4"/>
        <v>166.44736842105263</v>
      </c>
      <c r="F126" s="2" t="s">
        <v>984</v>
      </c>
      <c r="G126">
        <v>2.34</v>
      </c>
      <c r="H126" s="5">
        <v>79</v>
      </c>
      <c r="I126">
        <f t="shared" si="5"/>
        <v>33.760683760683762</v>
      </c>
    </row>
    <row r="127" spans="1:9">
      <c r="A127" s="2" t="s">
        <v>88</v>
      </c>
      <c r="B127">
        <v>10.17</v>
      </c>
      <c r="C127" s="5">
        <v>1676</v>
      </c>
      <c r="D127">
        <f t="shared" si="4"/>
        <v>164.79842674532941</v>
      </c>
      <c r="F127" s="2" t="s">
        <v>795</v>
      </c>
      <c r="G127">
        <v>2.13</v>
      </c>
      <c r="H127" s="5">
        <v>101</v>
      </c>
      <c r="I127">
        <f t="shared" si="5"/>
        <v>47.417840375586856</v>
      </c>
    </row>
    <row r="128" spans="1:9">
      <c r="A128" s="2" t="s">
        <v>228</v>
      </c>
      <c r="B128">
        <v>3.87</v>
      </c>
      <c r="C128" s="5">
        <v>629</v>
      </c>
      <c r="D128">
        <f t="shared" si="4"/>
        <v>162.53229974160206</v>
      </c>
      <c r="F128" s="2" t="s">
        <v>505</v>
      </c>
      <c r="G128">
        <v>5.18</v>
      </c>
      <c r="H128" s="5">
        <v>323</v>
      </c>
      <c r="I128">
        <f t="shared" si="5"/>
        <v>62.355212355212359</v>
      </c>
    </row>
    <row r="129" spans="1:9">
      <c r="A129" s="2" t="s">
        <v>200</v>
      </c>
      <c r="B129">
        <v>4.24</v>
      </c>
      <c r="C129" s="5">
        <v>683</v>
      </c>
      <c r="D129">
        <f t="shared" si="4"/>
        <v>161.08490566037736</v>
      </c>
      <c r="F129" s="2" t="s">
        <v>145</v>
      </c>
      <c r="G129">
        <v>8.02</v>
      </c>
      <c r="H129" s="5">
        <v>751</v>
      </c>
      <c r="I129">
        <f t="shared" si="5"/>
        <v>93.640897755610979</v>
      </c>
    </row>
    <row r="130" spans="1:9">
      <c r="A130" s="2" t="s">
        <v>212</v>
      </c>
      <c r="B130">
        <v>4.6100000000000003</v>
      </c>
      <c r="C130" s="5">
        <v>742</v>
      </c>
      <c r="D130">
        <f t="shared" ref="D130:D193" si="6">C130/B130</f>
        <v>160.95444685466376</v>
      </c>
      <c r="F130" s="2" t="s">
        <v>429</v>
      </c>
      <c r="G130">
        <v>8.9700000000000006</v>
      </c>
      <c r="H130" s="5">
        <v>513</v>
      </c>
      <c r="I130">
        <f t="shared" ref="I130:I193" si="7">H130/G130</f>
        <v>57.19063545150501</v>
      </c>
    </row>
    <row r="131" spans="1:9">
      <c r="A131" s="2" t="s">
        <v>318</v>
      </c>
      <c r="B131">
        <v>3</v>
      </c>
      <c r="C131" s="5">
        <v>482</v>
      </c>
      <c r="D131">
        <f t="shared" si="6"/>
        <v>160.66666666666666</v>
      </c>
      <c r="F131" s="2" t="s">
        <v>642</v>
      </c>
      <c r="G131">
        <v>5.9</v>
      </c>
      <c r="H131" s="5">
        <v>275</v>
      </c>
      <c r="I131">
        <f t="shared" si="7"/>
        <v>46.610169491525419</v>
      </c>
    </row>
    <row r="132" spans="1:9">
      <c r="A132" s="2" t="s">
        <v>204</v>
      </c>
      <c r="B132">
        <v>4.9800000000000004</v>
      </c>
      <c r="C132" s="5">
        <v>789</v>
      </c>
      <c r="D132">
        <f t="shared" si="6"/>
        <v>158.43373493975903</v>
      </c>
      <c r="F132" s="2" t="s">
        <v>255</v>
      </c>
      <c r="G132">
        <v>6.36</v>
      </c>
      <c r="H132" s="5">
        <v>656</v>
      </c>
      <c r="I132">
        <f t="shared" si="7"/>
        <v>103.1446540880503</v>
      </c>
    </row>
    <row r="133" spans="1:9">
      <c r="A133" s="2" t="s">
        <v>209</v>
      </c>
      <c r="B133">
        <v>16.05</v>
      </c>
      <c r="C133" s="5">
        <v>2541</v>
      </c>
      <c r="D133">
        <f t="shared" si="6"/>
        <v>158.3177570093458</v>
      </c>
      <c r="F133" s="2" t="s">
        <v>304</v>
      </c>
      <c r="G133">
        <v>4.55</v>
      </c>
      <c r="H133" s="5">
        <v>469</v>
      </c>
      <c r="I133">
        <f t="shared" si="7"/>
        <v>103.07692307692308</v>
      </c>
    </row>
    <row r="134" spans="1:9">
      <c r="A134" s="2" t="s">
        <v>220</v>
      </c>
      <c r="B134">
        <v>3.31</v>
      </c>
      <c r="C134" s="5">
        <v>521</v>
      </c>
      <c r="D134">
        <f t="shared" si="6"/>
        <v>157.40181268882176</v>
      </c>
      <c r="F134" s="2" t="s">
        <v>237</v>
      </c>
      <c r="G134">
        <v>8.09</v>
      </c>
      <c r="H134" s="5">
        <v>1216</v>
      </c>
      <c r="I134">
        <f t="shared" si="7"/>
        <v>150.30902348578493</v>
      </c>
    </row>
    <row r="135" spans="1:9">
      <c r="A135" s="2" t="s">
        <v>251</v>
      </c>
      <c r="B135">
        <v>3.28</v>
      </c>
      <c r="C135" s="5">
        <v>515</v>
      </c>
      <c r="D135">
        <f t="shared" si="6"/>
        <v>157.01219512195124</v>
      </c>
      <c r="F135" s="2" t="s">
        <v>306</v>
      </c>
      <c r="G135">
        <v>4.78</v>
      </c>
      <c r="H135" s="5">
        <v>492</v>
      </c>
      <c r="I135">
        <f t="shared" si="7"/>
        <v>102.92887029288703</v>
      </c>
    </row>
    <row r="136" spans="1:9">
      <c r="A136" s="2" t="s">
        <v>184</v>
      </c>
      <c r="B136">
        <v>6.39</v>
      </c>
      <c r="C136" s="5">
        <v>1002</v>
      </c>
      <c r="D136">
        <f t="shared" si="6"/>
        <v>156.80751173708921</v>
      </c>
      <c r="F136" s="2" t="s">
        <v>414</v>
      </c>
      <c r="G136">
        <v>3.49</v>
      </c>
      <c r="H136" s="5">
        <v>357</v>
      </c>
      <c r="I136">
        <f t="shared" si="7"/>
        <v>102.29226361031517</v>
      </c>
    </row>
    <row r="137" spans="1:9">
      <c r="A137" s="2" t="s">
        <v>339</v>
      </c>
      <c r="B137">
        <v>5.68</v>
      </c>
      <c r="C137" s="5">
        <v>889</v>
      </c>
      <c r="D137">
        <f t="shared" si="6"/>
        <v>156.51408450704227</v>
      </c>
      <c r="F137" s="2" t="s">
        <v>366</v>
      </c>
      <c r="G137">
        <v>3.1</v>
      </c>
      <c r="H137" s="5">
        <v>316</v>
      </c>
      <c r="I137">
        <f t="shared" si="7"/>
        <v>101.93548387096774</v>
      </c>
    </row>
    <row r="138" spans="1:9">
      <c r="A138" s="2" t="s">
        <v>288</v>
      </c>
      <c r="B138">
        <v>6.17</v>
      </c>
      <c r="C138" s="5">
        <v>962</v>
      </c>
      <c r="D138">
        <f t="shared" si="6"/>
        <v>155.91572123176661</v>
      </c>
      <c r="F138" s="2" t="s">
        <v>384</v>
      </c>
      <c r="G138">
        <v>5.5</v>
      </c>
      <c r="H138" s="5">
        <v>546</v>
      </c>
      <c r="I138">
        <f t="shared" si="7"/>
        <v>99.272727272727266</v>
      </c>
    </row>
    <row r="139" spans="1:9">
      <c r="A139" s="2" t="s">
        <v>93</v>
      </c>
      <c r="B139">
        <v>16.239999999999998</v>
      </c>
      <c r="C139" s="5">
        <v>2532</v>
      </c>
      <c r="D139">
        <f t="shared" si="6"/>
        <v>155.9113300492611</v>
      </c>
      <c r="F139" s="2" t="s">
        <v>224</v>
      </c>
      <c r="G139">
        <v>9.9700000000000006</v>
      </c>
      <c r="H139" s="5">
        <v>985</v>
      </c>
      <c r="I139">
        <f t="shared" si="7"/>
        <v>98.796389167502497</v>
      </c>
    </row>
    <row r="140" spans="1:9">
      <c r="A140" s="2" t="s">
        <v>198</v>
      </c>
      <c r="B140">
        <v>19.88</v>
      </c>
      <c r="C140" s="5">
        <v>3098</v>
      </c>
      <c r="D140">
        <f t="shared" si="6"/>
        <v>155.83501006036218</v>
      </c>
      <c r="F140" s="2" t="s">
        <v>507</v>
      </c>
      <c r="G140">
        <v>5.51</v>
      </c>
      <c r="H140" s="5">
        <v>543</v>
      </c>
      <c r="I140">
        <f t="shared" si="7"/>
        <v>98.548094373865709</v>
      </c>
    </row>
    <row r="141" spans="1:9">
      <c r="A141" s="2" t="s">
        <v>199</v>
      </c>
      <c r="B141">
        <v>5.5</v>
      </c>
      <c r="C141" s="5">
        <v>855</v>
      </c>
      <c r="D141">
        <f t="shared" si="6"/>
        <v>155.45454545454547</v>
      </c>
      <c r="F141" s="2" t="s">
        <v>406</v>
      </c>
      <c r="G141">
        <v>1.86</v>
      </c>
      <c r="H141" s="5">
        <v>199</v>
      </c>
      <c r="I141">
        <f t="shared" si="7"/>
        <v>106.98924731182795</v>
      </c>
    </row>
    <row r="142" spans="1:9">
      <c r="A142" s="2" t="s">
        <v>154</v>
      </c>
      <c r="B142">
        <v>2.3199999999999998</v>
      </c>
      <c r="C142" s="5">
        <v>360</v>
      </c>
      <c r="D142">
        <f t="shared" si="6"/>
        <v>155.17241379310346</v>
      </c>
      <c r="F142" s="2" t="s">
        <v>399</v>
      </c>
      <c r="G142">
        <v>12.76</v>
      </c>
      <c r="H142" s="5">
        <v>1248</v>
      </c>
      <c r="I142">
        <f t="shared" si="7"/>
        <v>97.805642633228842</v>
      </c>
    </row>
    <row r="143" spans="1:9">
      <c r="A143" s="2" t="s">
        <v>90</v>
      </c>
      <c r="B143">
        <v>10.72</v>
      </c>
      <c r="C143" s="5">
        <v>1660</v>
      </c>
      <c r="D143">
        <f t="shared" si="6"/>
        <v>154.85074626865671</v>
      </c>
      <c r="F143" s="2" t="s">
        <v>33</v>
      </c>
      <c r="G143">
        <v>11.23</v>
      </c>
      <c r="H143" s="5">
        <v>1098</v>
      </c>
      <c r="I143">
        <f t="shared" si="7"/>
        <v>97.773820124666074</v>
      </c>
    </row>
    <row r="144" spans="1:9">
      <c r="A144" s="2" t="s">
        <v>99</v>
      </c>
      <c r="B144">
        <v>2.42</v>
      </c>
      <c r="C144" s="5">
        <v>374</v>
      </c>
      <c r="D144">
        <f t="shared" si="6"/>
        <v>154.54545454545456</v>
      </c>
      <c r="F144" s="2" t="s">
        <v>247</v>
      </c>
      <c r="G144">
        <v>5.35</v>
      </c>
      <c r="H144" s="5">
        <v>514</v>
      </c>
      <c r="I144">
        <f t="shared" si="7"/>
        <v>96.074766355140198</v>
      </c>
    </row>
    <row r="145" spans="1:9">
      <c r="A145" s="2" t="s">
        <v>352</v>
      </c>
      <c r="B145">
        <v>2.02</v>
      </c>
      <c r="C145" s="5">
        <v>312</v>
      </c>
      <c r="D145">
        <f t="shared" si="6"/>
        <v>154.45544554455446</v>
      </c>
      <c r="F145" s="2" t="s">
        <v>68</v>
      </c>
      <c r="G145">
        <v>5.98</v>
      </c>
      <c r="H145" s="5">
        <v>1256</v>
      </c>
      <c r="I145">
        <f t="shared" si="7"/>
        <v>210.0334448160535</v>
      </c>
    </row>
    <row r="146" spans="1:9">
      <c r="A146" s="2" t="s">
        <v>116</v>
      </c>
      <c r="B146">
        <v>3.89</v>
      </c>
      <c r="C146" s="5">
        <v>599</v>
      </c>
      <c r="D146">
        <f t="shared" si="6"/>
        <v>153.98457583547557</v>
      </c>
      <c r="F146" s="2" t="s">
        <v>60</v>
      </c>
      <c r="G146">
        <v>4.37</v>
      </c>
      <c r="H146" s="5">
        <v>763</v>
      </c>
      <c r="I146">
        <f t="shared" si="7"/>
        <v>174.5995423340961</v>
      </c>
    </row>
    <row r="147" spans="1:9">
      <c r="A147" s="2" t="s">
        <v>146</v>
      </c>
      <c r="B147">
        <v>6.88</v>
      </c>
      <c r="C147" s="5">
        <v>1049</v>
      </c>
      <c r="D147">
        <f t="shared" si="6"/>
        <v>152.47093023255815</v>
      </c>
      <c r="F147" s="2" t="s">
        <v>7</v>
      </c>
      <c r="G147">
        <v>2.1</v>
      </c>
      <c r="H147" s="5">
        <v>724</v>
      </c>
      <c r="I147">
        <f t="shared" si="7"/>
        <v>344.76190476190476</v>
      </c>
    </row>
    <row r="148" spans="1:9">
      <c r="A148" s="2" t="s">
        <v>176</v>
      </c>
      <c r="B148">
        <v>18.09</v>
      </c>
      <c r="C148" s="5">
        <v>2749</v>
      </c>
      <c r="D148">
        <f t="shared" si="6"/>
        <v>151.96241017136541</v>
      </c>
      <c r="F148" s="2" t="s">
        <v>108</v>
      </c>
      <c r="G148">
        <v>4.88</v>
      </c>
      <c r="H148" s="5">
        <v>641</v>
      </c>
      <c r="I148">
        <f t="shared" si="7"/>
        <v>131.35245901639345</v>
      </c>
    </row>
    <row r="149" spans="1:9">
      <c r="A149" s="2" t="s">
        <v>258</v>
      </c>
      <c r="B149">
        <v>4.24</v>
      </c>
      <c r="C149" s="5">
        <v>643</v>
      </c>
      <c r="D149">
        <f t="shared" si="6"/>
        <v>151.65094339622641</v>
      </c>
      <c r="F149" s="2" t="s">
        <v>202</v>
      </c>
      <c r="G149">
        <v>4.57</v>
      </c>
      <c r="H149" s="5">
        <v>646</v>
      </c>
      <c r="I149">
        <f t="shared" si="7"/>
        <v>141.35667396061268</v>
      </c>
    </row>
    <row r="150" spans="1:9">
      <c r="A150" s="2" t="s">
        <v>206</v>
      </c>
      <c r="B150">
        <v>9.39</v>
      </c>
      <c r="C150" s="5">
        <v>1423</v>
      </c>
      <c r="D150">
        <f t="shared" si="6"/>
        <v>151.54419595314164</v>
      </c>
      <c r="F150" s="2" t="s">
        <v>239</v>
      </c>
      <c r="G150">
        <v>6.96</v>
      </c>
      <c r="H150" s="5">
        <v>864</v>
      </c>
      <c r="I150">
        <f t="shared" si="7"/>
        <v>124.13793103448276</v>
      </c>
    </row>
    <row r="151" spans="1:9">
      <c r="A151" s="2" t="s">
        <v>167</v>
      </c>
      <c r="B151">
        <v>11.62</v>
      </c>
      <c r="C151" s="5">
        <v>1758</v>
      </c>
      <c r="D151">
        <f t="shared" si="6"/>
        <v>151.2908777969019</v>
      </c>
      <c r="F151" s="2" t="s">
        <v>96</v>
      </c>
      <c r="G151">
        <v>4.16</v>
      </c>
      <c r="H151" s="5">
        <v>693</v>
      </c>
      <c r="I151">
        <f t="shared" si="7"/>
        <v>166.58653846153845</v>
      </c>
    </row>
    <row r="152" spans="1:9">
      <c r="A152" s="2" t="s">
        <v>94</v>
      </c>
      <c r="B152">
        <v>21.35</v>
      </c>
      <c r="C152" s="5">
        <v>3220</v>
      </c>
      <c r="D152">
        <f t="shared" si="6"/>
        <v>150.81967213114754</v>
      </c>
      <c r="F152" s="2" t="s">
        <v>181</v>
      </c>
      <c r="G152">
        <v>3.29</v>
      </c>
      <c r="H152" s="5">
        <v>452</v>
      </c>
      <c r="I152">
        <f t="shared" si="7"/>
        <v>137.38601823708206</v>
      </c>
    </row>
    <row r="153" spans="1:9">
      <c r="A153" s="2" t="s">
        <v>237</v>
      </c>
      <c r="B153">
        <v>8.09</v>
      </c>
      <c r="C153" s="5">
        <v>1216</v>
      </c>
      <c r="D153">
        <f t="shared" si="6"/>
        <v>150.30902348578493</v>
      </c>
      <c r="F153" s="2" t="s">
        <v>283</v>
      </c>
      <c r="G153">
        <v>5.46</v>
      </c>
      <c r="H153" s="5">
        <v>567</v>
      </c>
      <c r="I153">
        <f t="shared" si="7"/>
        <v>103.84615384615385</v>
      </c>
    </row>
    <row r="154" spans="1:9">
      <c r="A154" s="2" t="s">
        <v>140</v>
      </c>
      <c r="B154">
        <v>8.42</v>
      </c>
      <c r="C154" s="5">
        <v>1263</v>
      </c>
      <c r="D154">
        <f t="shared" si="6"/>
        <v>150</v>
      </c>
      <c r="F154" s="2" t="s">
        <v>15</v>
      </c>
      <c r="G154">
        <v>22.67</v>
      </c>
      <c r="H154" s="5">
        <v>12243</v>
      </c>
      <c r="I154">
        <f t="shared" si="7"/>
        <v>540.05293339214813</v>
      </c>
    </row>
    <row r="155" spans="1:9">
      <c r="A155" s="2" t="s">
        <v>316</v>
      </c>
      <c r="B155">
        <v>2.5499999999999998</v>
      </c>
      <c r="C155" s="5">
        <v>381</v>
      </c>
      <c r="D155">
        <f t="shared" si="6"/>
        <v>149.41176470588238</v>
      </c>
      <c r="F155" s="2" t="s">
        <v>120</v>
      </c>
      <c r="G155">
        <v>15.56</v>
      </c>
      <c r="H155" s="5">
        <v>3460</v>
      </c>
      <c r="I155">
        <f t="shared" si="7"/>
        <v>222.36503856041131</v>
      </c>
    </row>
    <row r="156" spans="1:9">
      <c r="A156" s="2" t="s">
        <v>462</v>
      </c>
      <c r="B156">
        <v>1.56</v>
      </c>
      <c r="C156" s="5">
        <v>233</v>
      </c>
      <c r="D156">
        <f t="shared" si="6"/>
        <v>149.35897435897436</v>
      </c>
      <c r="F156" s="2" t="s">
        <v>286</v>
      </c>
      <c r="G156">
        <v>3.72</v>
      </c>
      <c r="H156" s="5">
        <v>542</v>
      </c>
      <c r="I156">
        <f t="shared" si="7"/>
        <v>145.69892473118279</v>
      </c>
    </row>
    <row r="157" spans="1:9">
      <c r="A157" s="2" t="s">
        <v>126</v>
      </c>
      <c r="B157">
        <v>35.47</v>
      </c>
      <c r="C157" s="5">
        <v>5278</v>
      </c>
      <c r="D157">
        <f t="shared" si="6"/>
        <v>148.80180434169722</v>
      </c>
      <c r="F157" s="2" t="s">
        <v>340</v>
      </c>
      <c r="G157">
        <v>8.43</v>
      </c>
      <c r="H157" s="5">
        <v>874</v>
      </c>
      <c r="I157">
        <f t="shared" si="7"/>
        <v>103.6773428232503</v>
      </c>
    </row>
    <row r="158" spans="1:9">
      <c r="A158" s="2" t="s">
        <v>166</v>
      </c>
      <c r="B158">
        <v>4.26</v>
      </c>
      <c r="C158" s="5">
        <v>631</v>
      </c>
      <c r="D158">
        <f t="shared" si="6"/>
        <v>148.12206572769955</v>
      </c>
      <c r="F158" s="2" t="s">
        <v>197</v>
      </c>
      <c r="G158">
        <v>12.71</v>
      </c>
      <c r="H158" s="5">
        <v>1868</v>
      </c>
      <c r="I158">
        <f t="shared" si="7"/>
        <v>146.97088906372935</v>
      </c>
    </row>
    <row r="159" spans="1:9">
      <c r="A159" s="2" t="s">
        <v>314</v>
      </c>
      <c r="B159">
        <v>6.97</v>
      </c>
      <c r="C159" s="5">
        <v>1029</v>
      </c>
      <c r="D159">
        <f t="shared" si="6"/>
        <v>147.63271162123385</v>
      </c>
      <c r="F159" s="2" t="s">
        <v>79</v>
      </c>
      <c r="G159">
        <v>7.13</v>
      </c>
      <c r="H159" s="5">
        <v>1967</v>
      </c>
      <c r="I159">
        <f t="shared" si="7"/>
        <v>275.87657784011219</v>
      </c>
    </row>
    <row r="160" spans="1:9">
      <c r="A160" s="2" t="s">
        <v>197</v>
      </c>
      <c r="B160">
        <v>12.71</v>
      </c>
      <c r="C160" s="5">
        <v>1868</v>
      </c>
      <c r="D160">
        <f t="shared" si="6"/>
        <v>146.97088906372935</v>
      </c>
      <c r="F160" s="2" t="s">
        <v>344</v>
      </c>
      <c r="G160">
        <v>3.23</v>
      </c>
      <c r="H160" s="5">
        <v>289</v>
      </c>
      <c r="I160">
        <f t="shared" si="7"/>
        <v>89.473684210526315</v>
      </c>
    </row>
    <row r="161" spans="1:9">
      <c r="A161" s="2" t="s">
        <v>231</v>
      </c>
      <c r="B161">
        <v>4.78</v>
      </c>
      <c r="C161" s="5">
        <v>702</v>
      </c>
      <c r="D161">
        <f t="shared" si="6"/>
        <v>146.86192468619245</v>
      </c>
      <c r="F161" s="2" t="s">
        <v>363</v>
      </c>
      <c r="G161">
        <v>10.33</v>
      </c>
      <c r="H161" s="5">
        <v>1185</v>
      </c>
      <c r="I161">
        <f>H161/G161</f>
        <v>114.71442400774443</v>
      </c>
    </row>
    <row r="162" spans="1:9">
      <c r="A162" s="2" t="s">
        <v>226</v>
      </c>
      <c r="B162">
        <v>15.72</v>
      </c>
      <c r="C162" s="5">
        <v>2306</v>
      </c>
      <c r="D162">
        <f t="shared" si="6"/>
        <v>146.69211195928753</v>
      </c>
      <c r="F162" s="2" t="s">
        <v>212</v>
      </c>
      <c r="G162">
        <v>4.6100000000000003</v>
      </c>
      <c r="H162" s="5">
        <v>742</v>
      </c>
      <c r="I162">
        <f t="shared" si="7"/>
        <v>160.95444685466376</v>
      </c>
    </row>
    <row r="163" spans="1:9">
      <c r="A163" s="2" t="s">
        <v>280</v>
      </c>
      <c r="B163">
        <v>4.7300000000000004</v>
      </c>
      <c r="C163" s="5">
        <v>692</v>
      </c>
      <c r="D163">
        <f t="shared" si="6"/>
        <v>146.30021141649047</v>
      </c>
      <c r="F163" s="2" t="s">
        <v>291</v>
      </c>
      <c r="G163">
        <v>10.61</v>
      </c>
      <c r="H163" s="5">
        <v>1113</v>
      </c>
      <c r="I163">
        <f t="shared" si="7"/>
        <v>104.90103675777569</v>
      </c>
    </row>
    <row r="164" spans="1:9">
      <c r="A164" s="2" t="s">
        <v>286</v>
      </c>
      <c r="B164">
        <v>3.72</v>
      </c>
      <c r="C164" s="5">
        <v>542</v>
      </c>
      <c r="D164">
        <f t="shared" si="6"/>
        <v>145.69892473118279</v>
      </c>
      <c r="F164" s="2" t="s">
        <v>355</v>
      </c>
      <c r="G164">
        <v>10.42</v>
      </c>
      <c r="H164" s="5">
        <v>1067</v>
      </c>
      <c r="I164">
        <f t="shared" si="7"/>
        <v>102.39923224568139</v>
      </c>
    </row>
    <row r="165" spans="1:9">
      <c r="A165" s="2" t="s">
        <v>150</v>
      </c>
      <c r="B165">
        <v>19.47</v>
      </c>
      <c r="C165" s="5">
        <v>2836</v>
      </c>
      <c r="D165">
        <f t="shared" si="6"/>
        <v>145.65998972778635</v>
      </c>
      <c r="F165" s="2" t="s">
        <v>14</v>
      </c>
      <c r="G165">
        <v>24.97</v>
      </c>
      <c r="H165" s="5">
        <v>11914</v>
      </c>
      <c r="I165">
        <f t="shared" si="7"/>
        <v>477.13255907088507</v>
      </c>
    </row>
    <row r="166" spans="1:9">
      <c r="A166" s="2" t="s">
        <v>162</v>
      </c>
      <c r="B166">
        <v>3.78</v>
      </c>
      <c r="C166" s="5">
        <v>550</v>
      </c>
      <c r="D166">
        <f t="shared" si="6"/>
        <v>145.50264550264552</v>
      </c>
      <c r="F166" s="2" t="s">
        <v>298</v>
      </c>
      <c r="G166">
        <v>12.52</v>
      </c>
      <c r="H166" s="5">
        <v>1503</v>
      </c>
      <c r="I166">
        <f t="shared" si="7"/>
        <v>120.04792332268372</v>
      </c>
    </row>
    <row r="167" spans="1:9">
      <c r="A167" s="2" t="s">
        <v>438</v>
      </c>
      <c r="B167">
        <v>2.39</v>
      </c>
      <c r="C167" s="5">
        <v>346</v>
      </c>
      <c r="D167">
        <f t="shared" si="6"/>
        <v>144.76987447698744</v>
      </c>
      <c r="F167" s="2" t="s">
        <v>383</v>
      </c>
      <c r="G167">
        <v>11.78</v>
      </c>
      <c r="H167" s="5">
        <v>1306</v>
      </c>
      <c r="I167">
        <f t="shared" si="7"/>
        <v>110.86587436332768</v>
      </c>
    </row>
    <row r="168" spans="1:9">
      <c r="A168" s="2" t="s">
        <v>282</v>
      </c>
      <c r="B168">
        <v>1.86</v>
      </c>
      <c r="C168" s="5">
        <v>267</v>
      </c>
      <c r="D168">
        <f t="shared" si="6"/>
        <v>143.54838709677418</v>
      </c>
      <c r="F168" s="2" t="s">
        <v>12</v>
      </c>
      <c r="G168">
        <v>20.02</v>
      </c>
      <c r="H168" s="5">
        <v>5267</v>
      </c>
      <c r="I168">
        <f t="shared" si="7"/>
        <v>263.08691308691311</v>
      </c>
    </row>
    <row r="169" spans="1:9">
      <c r="A169" s="2" t="s">
        <v>189</v>
      </c>
      <c r="B169">
        <v>4.16</v>
      </c>
      <c r="C169" s="5">
        <v>597</v>
      </c>
      <c r="D169">
        <f t="shared" si="6"/>
        <v>143.50961538461539</v>
      </c>
      <c r="F169" s="2" t="s">
        <v>240</v>
      </c>
      <c r="G169">
        <v>5.57</v>
      </c>
      <c r="H169" s="5">
        <v>622</v>
      </c>
      <c r="I169">
        <f t="shared" si="7"/>
        <v>111.66965888689407</v>
      </c>
    </row>
    <row r="170" spans="1:9">
      <c r="A170" s="2" t="s">
        <v>264</v>
      </c>
      <c r="B170">
        <v>4.6399999999999997</v>
      </c>
      <c r="C170" s="5">
        <v>664</v>
      </c>
      <c r="D170">
        <f t="shared" si="6"/>
        <v>143.10344827586209</v>
      </c>
      <c r="F170" s="2" t="s">
        <v>196</v>
      </c>
      <c r="G170">
        <v>4.07</v>
      </c>
      <c r="H170" s="5">
        <v>432</v>
      </c>
      <c r="I170">
        <f t="shared" si="7"/>
        <v>106.14250614250614</v>
      </c>
    </row>
    <row r="171" spans="1:9">
      <c r="A171" s="2" t="s">
        <v>234</v>
      </c>
      <c r="B171">
        <v>24.63</v>
      </c>
      <c r="C171" s="5">
        <v>3521</v>
      </c>
      <c r="D171">
        <f t="shared" si="6"/>
        <v>142.95574502639059</v>
      </c>
      <c r="F171" s="2" t="s">
        <v>273</v>
      </c>
      <c r="G171">
        <v>3.14</v>
      </c>
      <c r="H171" s="5">
        <v>379</v>
      </c>
      <c r="I171">
        <f t="shared" si="7"/>
        <v>120.70063694267516</v>
      </c>
    </row>
    <row r="172" spans="1:9">
      <c r="A172" s="2" t="s">
        <v>289</v>
      </c>
      <c r="B172">
        <v>3.01</v>
      </c>
      <c r="C172" s="5">
        <v>430</v>
      </c>
      <c r="D172">
        <f t="shared" si="6"/>
        <v>142.85714285714286</v>
      </c>
      <c r="F172" s="2" t="s">
        <v>117</v>
      </c>
      <c r="G172">
        <v>5.55</v>
      </c>
      <c r="H172" s="5">
        <v>1343</v>
      </c>
      <c r="I172">
        <f t="shared" si="7"/>
        <v>241.98198198198199</v>
      </c>
    </row>
    <row r="173" spans="1:9">
      <c r="A173" s="2" t="s">
        <v>188</v>
      </c>
      <c r="B173">
        <v>3.57</v>
      </c>
      <c r="C173" s="5">
        <v>509</v>
      </c>
      <c r="D173">
        <f t="shared" si="6"/>
        <v>142.57703081232495</v>
      </c>
      <c r="F173" s="2" t="s">
        <v>16</v>
      </c>
      <c r="G173">
        <v>15.87</v>
      </c>
      <c r="H173" s="5">
        <v>7342</v>
      </c>
      <c r="I173">
        <f t="shared" si="7"/>
        <v>462.63390044108382</v>
      </c>
    </row>
    <row r="174" spans="1:9">
      <c r="A174" s="2" t="s">
        <v>225</v>
      </c>
      <c r="B174">
        <v>2.78</v>
      </c>
      <c r="C174" s="5">
        <v>395</v>
      </c>
      <c r="D174">
        <f t="shared" si="6"/>
        <v>142.08633093525179</v>
      </c>
      <c r="F174" s="2" t="s">
        <v>219</v>
      </c>
      <c r="G174">
        <v>9.32</v>
      </c>
      <c r="H174" s="5">
        <v>1012</v>
      </c>
      <c r="I174">
        <f t="shared" si="7"/>
        <v>108.58369098712446</v>
      </c>
    </row>
    <row r="175" spans="1:9">
      <c r="A175" s="2" t="s">
        <v>233</v>
      </c>
      <c r="B175">
        <v>15.69</v>
      </c>
      <c r="C175" s="5">
        <v>2226</v>
      </c>
      <c r="D175">
        <f t="shared" si="6"/>
        <v>141.87380497131932</v>
      </c>
      <c r="F175" s="2" t="s">
        <v>302</v>
      </c>
      <c r="G175">
        <v>10.65</v>
      </c>
      <c r="H175" s="5">
        <v>1100</v>
      </c>
      <c r="I175">
        <f t="shared" si="7"/>
        <v>103.28638497652582</v>
      </c>
    </row>
    <row r="176" spans="1:9">
      <c r="A176" s="2" t="s">
        <v>64</v>
      </c>
      <c r="B176">
        <v>3.75</v>
      </c>
      <c r="C176" s="5">
        <v>531</v>
      </c>
      <c r="D176">
        <f t="shared" si="6"/>
        <v>141.6</v>
      </c>
      <c r="F176" s="2" t="s">
        <v>95</v>
      </c>
      <c r="G176">
        <v>33.65</v>
      </c>
      <c r="H176" s="5">
        <v>7907</v>
      </c>
      <c r="I176">
        <f t="shared" si="7"/>
        <v>234.9777117384844</v>
      </c>
    </row>
    <row r="177" spans="1:9">
      <c r="A177" s="2" t="s">
        <v>202</v>
      </c>
      <c r="B177">
        <v>4.57</v>
      </c>
      <c r="C177" s="5">
        <v>646</v>
      </c>
      <c r="D177">
        <f t="shared" si="6"/>
        <v>141.35667396061268</v>
      </c>
      <c r="F177" s="2" t="s">
        <v>67</v>
      </c>
      <c r="G177">
        <v>28.32</v>
      </c>
      <c r="H177" s="5">
        <v>5878</v>
      </c>
      <c r="I177">
        <f t="shared" si="7"/>
        <v>207.55649717514123</v>
      </c>
    </row>
    <row r="178" spans="1:9">
      <c r="A178" s="2" t="s">
        <v>182</v>
      </c>
      <c r="B178">
        <v>4.68</v>
      </c>
      <c r="C178" s="5">
        <v>660</v>
      </c>
      <c r="D178">
        <f t="shared" si="6"/>
        <v>141.02564102564102</v>
      </c>
      <c r="F178" s="2" t="s">
        <v>126</v>
      </c>
      <c r="G178">
        <v>35.47</v>
      </c>
      <c r="H178" s="5">
        <v>5278</v>
      </c>
      <c r="I178">
        <f t="shared" si="7"/>
        <v>148.80180434169722</v>
      </c>
    </row>
    <row r="179" spans="1:9">
      <c r="A179" s="2" t="s">
        <v>295</v>
      </c>
      <c r="B179">
        <v>4.7699999999999996</v>
      </c>
      <c r="C179" s="5">
        <v>672</v>
      </c>
      <c r="D179">
        <f t="shared" si="6"/>
        <v>140.88050314465411</v>
      </c>
      <c r="F179" s="2" t="s">
        <v>367</v>
      </c>
      <c r="G179">
        <v>10.98</v>
      </c>
      <c r="H179" s="5">
        <v>1088</v>
      </c>
      <c r="I179">
        <f t="shared" si="7"/>
        <v>99.089253187613835</v>
      </c>
    </row>
    <row r="180" spans="1:9">
      <c r="A180" s="2" t="s">
        <v>216</v>
      </c>
      <c r="B180">
        <v>6.28</v>
      </c>
      <c r="C180" s="5">
        <v>883</v>
      </c>
      <c r="D180">
        <f t="shared" si="6"/>
        <v>140.60509554140125</v>
      </c>
      <c r="F180" s="2" t="s">
        <v>256</v>
      </c>
      <c r="G180">
        <v>4.1500000000000004</v>
      </c>
      <c r="H180" s="5">
        <v>554</v>
      </c>
      <c r="I180">
        <f t="shared" si="7"/>
        <v>133.49397590361446</v>
      </c>
    </row>
    <row r="181" spans="1:9">
      <c r="A181" s="2" t="s">
        <v>400</v>
      </c>
      <c r="B181">
        <v>2.19</v>
      </c>
      <c r="C181" s="5">
        <v>307</v>
      </c>
      <c r="D181">
        <f t="shared" si="6"/>
        <v>140.1826484018265</v>
      </c>
      <c r="F181" s="2" t="s">
        <v>182</v>
      </c>
      <c r="G181">
        <v>4.68</v>
      </c>
      <c r="H181" s="5">
        <v>660</v>
      </c>
      <c r="I181">
        <f t="shared" si="7"/>
        <v>141.02564102564102</v>
      </c>
    </row>
    <row r="182" spans="1:9">
      <c r="A182" s="2" t="s">
        <v>192</v>
      </c>
      <c r="B182">
        <v>8.26</v>
      </c>
      <c r="C182" s="5">
        <v>1154</v>
      </c>
      <c r="D182">
        <f t="shared" si="6"/>
        <v>139.70944309927361</v>
      </c>
      <c r="F182" s="2" t="s">
        <v>5</v>
      </c>
      <c r="G182">
        <v>28.95</v>
      </c>
      <c r="H182" s="5">
        <v>23204</v>
      </c>
      <c r="I182">
        <f t="shared" si="7"/>
        <v>801.51986183074268</v>
      </c>
    </row>
    <row r="183" spans="1:9">
      <c r="A183" s="2" t="s">
        <v>70</v>
      </c>
      <c r="B183">
        <v>3.78</v>
      </c>
      <c r="C183" s="5">
        <v>527</v>
      </c>
      <c r="D183">
        <f t="shared" si="6"/>
        <v>139.41798941798942</v>
      </c>
      <c r="F183" s="2" t="s">
        <v>53</v>
      </c>
      <c r="G183">
        <v>11.33</v>
      </c>
      <c r="H183" s="5">
        <v>3992</v>
      </c>
      <c r="I183">
        <f t="shared" si="7"/>
        <v>352.33892321270963</v>
      </c>
    </row>
    <row r="184" spans="1:9">
      <c r="A184" s="2" t="s">
        <v>195</v>
      </c>
      <c r="B184">
        <v>3.64</v>
      </c>
      <c r="C184" s="5">
        <v>507</v>
      </c>
      <c r="D184">
        <f t="shared" si="6"/>
        <v>139.28571428571428</v>
      </c>
      <c r="F184" s="2" t="s">
        <v>152</v>
      </c>
      <c r="G184">
        <v>27.01</v>
      </c>
      <c r="H184" s="5">
        <v>4733</v>
      </c>
      <c r="I184">
        <f t="shared" si="7"/>
        <v>175.23139577934097</v>
      </c>
    </row>
    <row r="185" spans="1:9">
      <c r="A185" s="2" t="s">
        <v>129</v>
      </c>
      <c r="B185">
        <v>3.16</v>
      </c>
      <c r="C185" s="5">
        <v>440</v>
      </c>
      <c r="D185">
        <f t="shared" si="6"/>
        <v>139.24050632911391</v>
      </c>
      <c r="F185" s="2" t="s">
        <v>100</v>
      </c>
      <c r="G185">
        <v>34.33</v>
      </c>
      <c r="H185" s="5">
        <v>5733</v>
      </c>
      <c r="I185">
        <f t="shared" si="7"/>
        <v>166.996795805418</v>
      </c>
    </row>
    <row r="186" spans="1:9">
      <c r="A186" s="2" t="s">
        <v>174</v>
      </c>
      <c r="B186">
        <v>3.03</v>
      </c>
      <c r="C186" s="5">
        <v>421</v>
      </c>
      <c r="D186">
        <f t="shared" si="6"/>
        <v>138.94389438943895</v>
      </c>
      <c r="F186" s="2" t="s">
        <v>334</v>
      </c>
      <c r="G186">
        <v>18.05</v>
      </c>
      <c r="H186" s="5">
        <v>1912</v>
      </c>
      <c r="I186">
        <f t="shared" si="7"/>
        <v>105.92797783933517</v>
      </c>
    </row>
    <row r="187" spans="1:9">
      <c r="A187" s="2" t="s">
        <v>128</v>
      </c>
      <c r="B187">
        <v>5.37</v>
      </c>
      <c r="C187" s="5">
        <v>744</v>
      </c>
      <c r="D187">
        <f t="shared" si="6"/>
        <v>138.54748603351956</v>
      </c>
      <c r="F187" s="2" t="s">
        <v>264</v>
      </c>
      <c r="G187">
        <v>4.6399999999999997</v>
      </c>
      <c r="H187" s="5">
        <v>664</v>
      </c>
      <c r="I187">
        <f t="shared" si="7"/>
        <v>143.10344827586209</v>
      </c>
    </row>
    <row r="188" spans="1:9">
      <c r="A188" s="2" t="s">
        <v>147</v>
      </c>
      <c r="B188">
        <v>2.88</v>
      </c>
      <c r="C188" s="5">
        <v>398</v>
      </c>
      <c r="D188">
        <f t="shared" si="6"/>
        <v>138.19444444444446</v>
      </c>
      <c r="F188" s="2" t="s">
        <v>18</v>
      </c>
      <c r="G188">
        <v>20.53</v>
      </c>
      <c r="H188" s="5">
        <v>11914</v>
      </c>
      <c r="I188">
        <f t="shared" si="7"/>
        <v>580.32148075986356</v>
      </c>
    </row>
    <row r="189" spans="1:9">
      <c r="A189" s="2" t="s">
        <v>464</v>
      </c>
      <c r="B189">
        <v>3.1</v>
      </c>
      <c r="C189" s="5">
        <v>428</v>
      </c>
      <c r="D189">
        <f t="shared" si="6"/>
        <v>138.06451612903226</v>
      </c>
      <c r="F189" s="2" t="s">
        <v>45</v>
      </c>
      <c r="G189">
        <v>33.700000000000003</v>
      </c>
      <c r="H189" s="5">
        <v>12414</v>
      </c>
      <c r="I189">
        <f t="shared" si="7"/>
        <v>368.36795252225517</v>
      </c>
    </row>
    <row r="190" spans="1:9">
      <c r="A190" s="2" t="s">
        <v>148</v>
      </c>
      <c r="B190">
        <v>4.7699999999999996</v>
      </c>
      <c r="C190" s="5">
        <v>656</v>
      </c>
      <c r="D190">
        <f t="shared" si="6"/>
        <v>137.52620545073376</v>
      </c>
      <c r="F190" s="2" t="s">
        <v>216</v>
      </c>
      <c r="G190">
        <v>6.28</v>
      </c>
      <c r="H190" s="5">
        <v>883</v>
      </c>
      <c r="I190">
        <f t="shared" si="7"/>
        <v>140.60509554140125</v>
      </c>
    </row>
    <row r="191" spans="1:9">
      <c r="A191" s="2" t="s">
        <v>181</v>
      </c>
      <c r="B191">
        <v>3.29</v>
      </c>
      <c r="C191" s="5">
        <v>452</v>
      </c>
      <c r="D191">
        <f t="shared" si="6"/>
        <v>137.38601823708206</v>
      </c>
      <c r="F191" s="2" t="s">
        <v>187</v>
      </c>
      <c r="G191">
        <v>10.63</v>
      </c>
      <c r="H191" s="5">
        <v>1784</v>
      </c>
      <c r="I191">
        <f t="shared" si="7"/>
        <v>167.82690498588897</v>
      </c>
    </row>
    <row r="192" spans="1:9">
      <c r="A192" s="2" t="s">
        <v>177</v>
      </c>
      <c r="B192">
        <v>18.489999999999998</v>
      </c>
      <c r="C192" s="5">
        <v>2532</v>
      </c>
      <c r="D192">
        <f t="shared" si="6"/>
        <v>136.93888588426177</v>
      </c>
      <c r="F192" s="2" t="s">
        <v>226</v>
      </c>
      <c r="G192">
        <v>15.72</v>
      </c>
      <c r="H192" s="5">
        <v>2306</v>
      </c>
      <c r="I192">
        <f t="shared" si="7"/>
        <v>146.69211195928753</v>
      </c>
    </row>
    <row r="193" spans="1:9">
      <c r="A193" s="2" t="s">
        <v>411</v>
      </c>
      <c r="B193">
        <v>5.34</v>
      </c>
      <c r="C193" s="5">
        <v>729</v>
      </c>
      <c r="D193">
        <f t="shared" si="6"/>
        <v>136.51685393258427</v>
      </c>
      <c r="F193" s="2" t="s">
        <v>259</v>
      </c>
      <c r="G193">
        <v>10.29</v>
      </c>
      <c r="H193" s="5">
        <v>1289</v>
      </c>
      <c r="I193">
        <f t="shared" si="7"/>
        <v>125.26724975704569</v>
      </c>
    </row>
    <row r="194" spans="1:9">
      <c r="A194" s="2" t="s">
        <v>157</v>
      </c>
      <c r="B194">
        <v>5.54</v>
      </c>
      <c r="C194" s="5">
        <v>754</v>
      </c>
      <c r="D194">
        <f t="shared" ref="D194:D257" si="8">C194/B194</f>
        <v>136.10108303249098</v>
      </c>
      <c r="F194" s="2" t="s">
        <v>206</v>
      </c>
      <c r="G194">
        <v>9.39</v>
      </c>
      <c r="H194" s="5">
        <v>1423</v>
      </c>
      <c r="I194">
        <f t="shared" ref="I194:I257" si="9">H194/G194</f>
        <v>151.54419595314164</v>
      </c>
    </row>
    <row r="195" spans="1:9">
      <c r="A195" s="2" t="s">
        <v>66</v>
      </c>
      <c r="B195">
        <v>7.69</v>
      </c>
      <c r="C195" s="5">
        <v>1041</v>
      </c>
      <c r="D195">
        <f t="shared" si="8"/>
        <v>135.37061118335501</v>
      </c>
      <c r="F195" s="2" t="s">
        <v>10</v>
      </c>
      <c r="G195">
        <v>35.01</v>
      </c>
      <c r="H195" s="5">
        <v>22528</v>
      </c>
      <c r="I195">
        <f t="shared" si="9"/>
        <v>643.47329334475864</v>
      </c>
    </row>
    <row r="196" spans="1:9">
      <c r="A196" s="2" t="s">
        <v>290</v>
      </c>
      <c r="B196">
        <v>6.2</v>
      </c>
      <c r="C196" s="5">
        <v>836</v>
      </c>
      <c r="D196">
        <f t="shared" si="8"/>
        <v>134.83870967741936</v>
      </c>
      <c r="F196" s="2" t="s">
        <v>222</v>
      </c>
      <c r="G196">
        <v>4.76</v>
      </c>
      <c r="H196" s="5">
        <v>850</v>
      </c>
      <c r="I196">
        <f t="shared" si="9"/>
        <v>178.57142857142858</v>
      </c>
    </row>
    <row r="197" spans="1:9">
      <c r="A197" s="2" t="s">
        <v>232</v>
      </c>
      <c r="B197">
        <v>4.43</v>
      </c>
      <c r="C197" s="5">
        <v>597</v>
      </c>
      <c r="D197">
        <f t="shared" si="8"/>
        <v>134.76297968397293</v>
      </c>
      <c r="F197" s="2" t="s">
        <v>99</v>
      </c>
      <c r="G197">
        <v>2.42</v>
      </c>
      <c r="H197" s="5">
        <v>374</v>
      </c>
      <c r="I197">
        <f t="shared" si="9"/>
        <v>154.54545454545456</v>
      </c>
    </row>
    <row r="198" spans="1:9">
      <c r="A198" s="2" t="s">
        <v>87</v>
      </c>
      <c r="B198">
        <v>2.57</v>
      </c>
      <c r="C198" s="5">
        <v>345</v>
      </c>
      <c r="D198">
        <f t="shared" si="8"/>
        <v>134.24124513618679</v>
      </c>
      <c r="F198" s="2" t="s">
        <v>379</v>
      </c>
      <c r="G198">
        <v>3.83</v>
      </c>
      <c r="H198" s="5">
        <v>437</v>
      </c>
      <c r="I198">
        <f t="shared" si="9"/>
        <v>114.09921671018276</v>
      </c>
    </row>
    <row r="199" spans="1:9">
      <c r="A199" s="2" t="s">
        <v>296</v>
      </c>
      <c r="B199">
        <v>2.06</v>
      </c>
      <c r="C199" s="5">
        <v>276</v>
      </c>
      <c r="D199">
        <f t="shared" si="8"/>
        <v>133.98058252427185</v>
      </c>
      <c r="F199" s="2" t="s">
        <v>394</v>
      </c>
      <c r="G199">
        <v>5.94</v>
      </c>
      <c r="H199" s="5">
        <v>564</v>
      </c>
      <c r="I199">
        <f t="shared" si="9"/>
        <v>94.949494949494948</v>
      </c>
    </row>
    <row r="200" spans="1:9">
      <c r="A200" s="2" t="s">
        <v>256</v>
      </c>
      <c r="B200">
        <v>4.1500000000000004</v>
      </c>
      <c r="C200" s="5">
        <v>554</v>
      </c>
      <c r="D200">
        <f t="shared" si="8"/>
        <v>133.49397590361446</v>
      </c>
      <c r="F200" s="2" t="s">
        <v>156</v>
      </c>
      <c r="G200">
        <v>8.7899999999999991</v>
      </c>
      <c r="H200" s="5">
        <v>1681</v>
      </c>
      <c r="I200">
        <f t="shared" si="9"/>
        <v>191.24004550625713</v>
      </c>
    </row>
    <row r="201" spans="1:9">
      <c r="A201" s="2" t="s">
        <v>303</v>
      </c>
      <c r="B201">
        <v>4.93</v>
      </c>
      <c r="C201" s="5">
        <v>657</v>
      </c>
      <c r="D201">
        <f t="shared" si="8"/>
        <v>133.2657200811359</v>
      </c>
      <c r="F201" s="2" t="s">
        <v>360</v>
      </c>
      <c r="G201">
        <v>8.99</v>
      </c>
      <c r="H201" s="5">
        <v>891</v>
      </c>
      <c r="I201">
        <f t="shared" si="9"/>
        <v>99.110122358175744</v>
      </c>
    </row>
    <row r="202" spans="1:9">
      <c r="A202" s="2" t="s">
        <v>332</v>
      </c>
      <c r="B202">
        <v>1.63</v>
      </c>
      <c r="C202" s="5">
        <v>217</v>
      </c>
      <c r="D202">
        <f t="shared" si="8"/>
        <v>133.12883435582822</v>
      </c>
      <c r="F202" s="2" t="s">
        <v>21</v>
      </c>
      <c r="G202">
        <v>33.049999999999997</v>
      </c>
      <c r="H202" s="5">
        <v>15893</v>
      </c>
      <c r="I202">
        <f t="shared" si="9"/>
        <v>480.87745839636921</v>
      </c>
    </row>
    <row r="203" spans="1:9">
      <c r="A203" s="2" t="s">
        <v>441</v>
      </c>
      <c r="B203">
        <v>1.1599999999999999</v>
      </c>
      <c r="C203" s="5">
        <v>154</v>
      </c>
      <c r="D203">
        <f t="shared" si="8"/>
        <v>132.75862068965517</v>
      </c>
      <c r="F203" s="2" t="s">
        <v>276</v>
      </c>
      <c r="G203">
        <v>10.1</v>
      </c>
      <c r="H203" s="5">
        <v>1079</v>
      </c>
      <c r="I203">
        <f t="shared" si="9"/>
        <v>106.83168316831683</v>
      </c>
    </row>
    <row r="204" spans="1:9">
      <c r="A204" s="2" t="s">
        <v>253</v>
      </c>
      <c r="B204">
        <v>4.26</v>
      </c>
      <c r="C204" s="5">
        <v>560</v>
      </c>
      <c r="D204">
        <f t="shared" si="8"/>
        <v>131.45539906103286</v>
      </c>
      <c r="F204" s="2" t="s">
        <v>314</v>
      </c>
      <c r="G204">
        <v>6.97</v>
      </c>
      <c r="H204" s="5">
        <v>1029</v>
      </c>
      <c r="I204">
        <f t="shared" si="9"/>
        <v>147.63271162123385</v>
      </c>
    </row>
    <row r="205" spans="1:9">
      <c r="A205" s="2" t="s">
        <v>108</v>
      </c>
      <c r="B205">
        <v>4.88</v>
      </c>
      <c r="C205" s="5">
        <v>641</v>
      </c>
      <c r="D205">
        <f t="shared" si="8"/>
        <v>131.35245901639345</v>
      </c>
      <c r="F205" s="2" t="s">
        <v>54</v>
      </c>
      <c r="G205">
        <v>26.46</v>
      </c>
      <c r="H205" s="5">
        <v>9407</v>
      </c>
      <c r="I205">
        <f t="shared" si="9"/>
        <v>355.51776266061978</v>
      </c>
    </row>
    <row r="206" spans="1:9">
      <c r="A206" s="2" t="s">
        <v>159</v>
      </c>
      <c r="B206">
        <v>3.97</v>
      </c>
      <c r="C206" s="5">
        <v>520</v>
      </c>
      <c r="D206">
        <f t="shared" si="8"/>
        <v>130.9823677581864</v>
      </c>
      <c r="F206" s="2" t="s">
        <v>252</v>
      </c>
      <c r="G206">
        <v>0.8</v>
      </c>
      <c r="H206" s="5">
        <v>135</v>
      </c>
      <c r="I206">
        <f t="shared" si="9"/>
        <v>168.75</v>
      </c>
    </row>
    <row r="207" spans="1:9">
      <c r="A207" s="2" t="s">
        <v>294</v>
      </c>
      <c r="B207">
        <v>16.170000000000002</v>
      </c>
      <c r="C207" s="5">
        <v>2110</v>
      </c>
      <c r="D207">
        <f t="shared" si="8"/>
        <v>130.48855905998761</v>
      </c>
      <c r="F207" s="2" t="s">
        <v>294</v>
      </c>
      <c r="G207">
        <v>16.170000000000002</v>
      </c>
      <c r="H207" s="5">
        <v>2110</v>
      </c>
      <c r="I207">
        <f t="shared" si="9"/>
        <v>130.48855905998761</v>
      </c>
    </row>
    <row r="208" spans="1:9">
      <c r="A208" s="2" t="s">
        <v>193</v>
      </c>
      <c r="B208">
        <v>4.7699999999999996</v>
      </c>
      <c r="C208" s="5">
        <v>620</v>
      </c>
      <c r="D208">
        <f t="shared" si="8"/>
        <v>129.97903563941301</v>
      </c>
      <c r="F208" s="2" t="s">
        <v>295</v>
      </c>
      <c r="G208">
        <v>4.7699999999999996</v>
      </c>
      <c r="H208" s="5">
        <v>672</v>
      </c>
      <c r="I208">
        <f t="shared" si="9"/>
        <v>140.88050314465411</v>
      </c>
    </row>
    <row r="209" spans="1:9">
      <c r="A209" s="2" t="s">
        <v>168</v>
      </c>
      <c r="B209">
        <v>2.85</v>
      </c>
      <c r="C209" s="5">
        <v>369</v>
      </c>
      <c r="D209">
        <f t="shared" si="8"/>
        <v>129.4736842105263</v>
      </c>
      <c r="F209" s="2" t="s">
        <v>352</v>
      </c>
      <c r="G209">
        <v>2.02</v>
      </c>
      <c r="H209" s="5">
        <v>312</v>
      </c>
      <c r="I209">
        <f t="shared" si="9"/>
        <v>154.45544554455446</v>
      </c>
    </row>
    <row r="210" spans="1:9">
      <c r="A210" s="2" t="s">
        <v>215</v>
      </c>
      <c r="B210">
        <v>7.12</v>
      </c>
      <c r="C210" s="5">
        <v>919</v>
      </c>
      <c r="D210">
        <f t="shared" si="8"/>
        <v>129.07303370786516</v>
      </c>
      <c r="F210" s="2" t="s">
        <v>289</v>
      </c>
      <c r="G210">
        <v>3.01</v>
      </c>
      <c r="H210" s="5">
        <v>430</v>
      </c>
      <c r="I210">
        <f t="shared" si="9"/>
        <v>142.85714285714286</v>
      </c>
    </row>
    <row r="211" spans="1:9">
      <c r="A211" s="2" t="s">
        <v>194</v>
      </c>
      <c r="B211">
        <v>8.8800000000000008</v>
      </c>
      <c r="C211" s="5">
        <v>1142</v>
      </c>
      <c r="D211">
        <f t="shared" si="8"/>
        <v>128.6036036036036</v>
      </c>
      <c r="F211" s="2" t="s">
        <v>141</v>
      </c>
      <c r="G211">
        <v>4.55</v>
      </c>
      <c r="H211" s="5">
        <v>761</v>
      </c>
      <c r="I211">
        <f t="shared" si="9"/>
        <v>167.25274725274727</v>
      </c>
    </row>
    <row r="212" spans="1:9">
      <c r="A212" s="2" t="s">
        <v>89</v>
      </c>
      <c r="B212">
        <v>9.68</v>
      </c>
      <c r="C212" s="5">
        <v>1243</v>
      </c>
      <c r="D212">
        <f t="shared" si="8"/>
        <v>128.40909090909091</v>
      </c>
      <c r="F212" s="2" t="s">
        <v>254</v>
      </c>
      <c r="G212">
        <v>13.84</v>
      </c>
      <c r="H212" s="5">
        <v>1712</v>
      </c>
      <c r="I212">
        <f t="shared" si="9"/>
        <v>123.69942196531792</v>
      </c>
    </row>
    <row r="213" spans="1:9">
      <c r="A213" s="2" t="s">
        <v>178</v>
      </c>
      <c r="B213">
        <v>15.62</v>
      </c>
      <c r="C213" s="5">
        <v>2003</v>
      </c>
      <c r="D213">
        <f t="shared" si="8"/>
        <v>128.23303457106275</v>
      </c>
      <c r="F213" s="2" t="s">
        <v>464</v>
      </c>
      <c r="G213">
        <v>3.1</v>
      </c>
      <c r="H213" s="5">
        <v>428</v>
      </c>
      <c r="I213">
        <f t="shared" si="9"/>
        <v>138.06451612903226</v>
      </c>
    </row>
    <row r="214" spans="1:9">
      <c r="A214" s="2" t="s">
        <v>170</v>
      </c>
      <c r="B214">
        <v>2.35</v>
      </c>
      <c r="C214" s="5">
        <v>301</v>
      </c>
      <c r="D214">
        <f t="shared" si="8"/>
        <v>128.08510638297872</v>
      </c>
      <c r="F214" s="2" t="s">
        <v>290</v>
      </c>
      <c r="G214">
        <v>6.2</v>
      </c>
      <c r="H214" s="5">
        <v>836</v>
      </c>
      <c r="I214">
        <f t="shared" si="9"/>
        <v>134.83870967741936</v>
      </c>
    </row>
    <row r="215" spans="1:9">
      <c r="A215" s="2" t="s">
        <v>380</v>
      </c>
      <c r="B215">
        <v>2.88</v>
      </c>
      <c r="C215" s="5">
        <v>368</v>
      </c>
      <c r="D215">
        <f t="shared" si="8"/>
        <v>127.77777777777779</v>
      </c>
      <c r="F215" s="2" t="s">
        <v>280</v>
      </c>
      <c r="G215">
        <v>4.7300000000000004</v>
      </c>
      <c r="H215" s="5">
        <v>692</v>
      </c>
      <c r="I215">
        <f t="shared" si="9"/>
        <v>146.30021141649047</v>
      </c>
    </row>
    <row r="216" spans="1:9">
      <c r="A216" s="2" t="s">
        <v>327</v>
      </c>
      <c r="B216">
        <v>4.43</v>
      </c>
      <c r="C216" s="5">
        <v>565</v>
      </c>
      <c r="D216">
        <f t="shared" si="8"/>
        <v>127.53950338600453</v>
      </c>
      <c r="F216" s="2" t="s">
        <v>121</v>
      </c>
      <c r="G216">
        <v>5.05</v>
      </c>
      <c r="H216" s="5">
        <v>932</v>
      </c>
      <c r="I216">
        <f t="shared" si="9"/>
        <v>184.55445544554456</v>
      </c>
    </row>
    <row r="217" spans="1:9">
      <c r="A217" s="2" t="s">
        <v>186</v>
      </c>
      <c r="B217">
        <v>4.4400000000000004</v>
      </c>
      <c r="C217" s="5">
        <v>562</v>
      </c>
      <c r="D217">
        <f t="shared" si="8"/>
        <v>126.57657657657657</v>
      </c>
      <c r="F217" s="2" t="s">
        <v>228</v>
      </c>
      <c r="G217">
        <v>3.87</v>
      </c>
      <c r="H217" s="5">
        <v>629</v>
      </c>
      <c r="I217">
        <f t="shared" si="9"/>
        <v>162.53229974160206</v>
      </c>
    </row>
    <row r="218" spans="1:9">
      <c r="A218" s="2" t="s">
        <v>236</v>
      </c>
      <c r="B218">
        <v>3.51</v>
      </c>
      <c r="C218" s="5">
        <v>444</v>
      </c>
      <c r="D218">
        <f t="shared" si="8"/>
        <v>126.4957264957265</v>
      </c>
      <c r="F218" s="2" t="s">
        <v>44</v>
      </c>
      <c r="G218">
        <v>10.76</v>
      </c>
      <c r="H218" s="5">
        <v>3805</v>
      </c>
      <c r="I218">
        <f t="shared" si="9"/>
        <v>353.62453531598516</v>
      </c>
    </row>
    <row r="219" spans="1:9">
      <c r="A219" s="2" t="s">
        <v>337</v>
      </c>
      <c r="B219">
        <v>5.62</v>
      </c>
      <c r="C219" s="5">
        <v>710</v>
      </c>
      <c r="D219">
        <f t="shared" si="8"/>
        <v>126.33451957295374</v>
      </c>
      <c r="F219" s="2" t="s">
        <v>232</v>
      </c>
      <c r="G219">
        <v>4.43</v>
      </c>
      <c r="H219" s="5">
        <v>597</v>
      </c>
      <c r="I219">
        <f t="shared" si="9"/>
        <v>134.76297968397293</v>
      </c>
    </row>
    <row r="220" spans="1:9">
      <c r="A220" s="2" t="s">
        <v>208</v>
      </c>
      <c r="B220">
        <v>2.72</v>
      </c>
      <c r="C220" s="5">
        <v>342</v>
      </c>
      <c r="D220">
        <f t="shared" si="8"/>
        <v>125.73529411764704</v>
      </c>
      <c r="F220" s="2" t="s">
        <v>359</v>
      </c>
      <c r="G220">
        <v>8.66</v>
      </c>
      <c r="H220" s="5">
        <v>836</v>
      </c>
      <c r="I220">
        <f t="shared" si="9"/>
        <v>96.535796766743644</v>
      </c>
    </row>
    <row r="221" spans="1:9">
      <c r="A221" s="2" t="s">
        <v>369</v>
      </c>
      <c r="B221">
        <v>3.79</v>
      </c>
      <c r="C221" s="5">
        <v>475</v>
      </c>
      <c r="D221">
        <f t="shared" si="8"/>
        <v>125.32981530343008</v>
      </c>
      <c r="F221" s="2" t="s">
        <v>182</v>
      </c>
      <c r="G221">
        <v>6.43</v>
      </c>
      <c r="H221" s="5">
        <v>531</v>
      </c>
      <c r="I221">
        <f t="shared" si="9"/>
        <v>82.581648522550552</v>
      </c>
    </row>
    <row r="222" spans="1:9">
      <c r="A222" s="2" t="s">
        <v>259</v>
      </c>
      <c r="B222">
        <v>10.29</v>
      </c>
      <c r="C222" s="5">
        <v>1289</v>
      </c>
      <c r="D222">
        <f t="shared" si="8"/>
        <v>125.26724975704569</v>
      </c>
      <c r="F222" s="2" t="s">
        <v>470</v>
      </c>
      <c r="G222">
        <v>6.03</v>
      </c>
      <c r="H222" s="5">
        <v>476</v>
      </c>
      <c r="I222">
        <f t="shared" si="9"/>
        <v>78.938640132669974</v>
      </c>
    </row>
    <row r="223" spans="1:9">
      <c r="A223" s="2" t="s">
        <v>61</v>
      </c>
      <c r="B223">
        <v>4.99</v>
      </c>
      <c r="C223" s="5">
        <v>624</v>
      </c>
      <c r="D223">
        <f t="shared" si="8"/>
        <v>125.05010020040079</v>
      </c>
      <c r="F223" s="2" t="s">
        <v>330</v>
      </c>
      <c r="G223">
        <v>8.08</v>
      </c>
      <c r="H223" s="5">
        <v>750</v>
      </c>
      <c r="I223">
        <f t="shared" si="9"/>
        <v>92.821782178217816</v>
      </c>
    </row>
    <row r="224" spans="1:9">
      <c r="A224" s="2" t="s">
        <v>335</v>
      </c>
      <c r="B224">
        <v>2.42</v>
      </c>
      <c r="C224" s="5">
        <v>302</v>
      </c>
      <c r="D224">
        <f t="shared" si="8"/>
        <v>124.79338842975207</v>
      </c>
      <c r="F224" s="2" t="s">
        <v>319</v>
      </c>
      <c r="G224">
        <v>7.17</v>
      </c>
      <c r="H224" s="5">
        <v>659</v>
      </c>
      <c r="I224">
        <f t="shared" si="9"/>
        <v>91.910739191073915</v>
      </c>
    </row>
    <row r="225" spans="1:9">
      <c r="A225" s="2" t="s">
        <v>241</v>
      </c>
      <c r="B225">
        <v>9.9600000000000009</v>
      </c>
      <c r="C225" s="5">
        <v>1237</v>
      </c>
      <c r="D225">
        <f t="shared" si="8"/>
        <v>124.19678714859437</v>
      </c>
      <c r="F225" s="2" t="s">
        <v>296</v>
      </c>
      <c r="G225">
        <v>2.06</v>
      </c>
      <c r="H225" s="5">
        <v>276</v>
      </c>
      <c r="I225">
        <f t="shared" si="9"/>
        <v>133.98058252427185</v>
      </c>
    </row>
    <row r="226" spans="1:9">
      <c r="A226" s="2" t="s">
        <v>239</v>
      </c>
      <c r="B226">
        <v>6.96</v>
      </c>
      <c r="C226" s="5">
        <v>864</v>
      </c>
      <c r="D226">
        <f t="shared" si="8"/>
        <v>124.13793103448276</v>
      </c>
      <c r="F226" s="2" t="s">
        <v>119</v>
      </c>
      <c r="G226">
        <v>1.74</v>
      </c>
      <c r="H226" s="5">
        <v>402</v>
      </c>
      <c r="I226">
        <f t="shared" si="9"/>
        <v>231.0344827586207</v>
      </c>
    </row>
    <row r="227" spans="1:9">
      <c r="A227" s="2" t="s">
        <v>443</v>
      </c>
      <c r="B227">
        <v>8.92</v>
      </c>
      <c r="C227" s="5">
        <v>1104</v>
      </c>
      <c r="D227">
        <f t="shared" si="8"/>
        <v>123.76681614349776</v>
      </c>
      <c r="F227" s="2" t="s">
        <v>137</v>
      </c>
      <c r="G227">
        <v>16.41</v>
      </c>
      <c r="H227" s="5">
        <v>3099</v>
      </c>
      <c r="I227">
        <f t="shared" si="9"/>
        <v>188.84826325411333</v>
      </c>
    </row>
    <row r="228" spans="1:9">
      <c r="A228" s="2" t="s">
        <v>71</v>
      </c>
      <c r="B228">
        <v>6.32</v>
      </c>
      <c r="C228" s="5">
        <v>782</v>
      </c>
      <c r="D228">
        <f t="shared" si="8"/>
        <v>123.73417721518987</v>
      </c>
      <c r="F228" s="2" t="s">
        <v>106</v>
      </c>
      <c r="G228">
        <v>3.37</v>
      </c>
      <c r="H228" s="5">
        <v>738</v>
      </c>
      <c r="I228">
        <f t="shared" si="9"/>
        <v>218.99109792284867</v>
      </c>
    </row>
    <row r="229" spans="1:9">
      <c r="A229" s="2" t="s">
        <v>254</v>
      </c>
      <c r="B229">
        <v>13.84</v>
      </c>
      <c r="C229" s="5">
        <v>1712</v>
      </c>
      <c r="D229">
        <f t="shared" si="8"/>
        <v>123.69942196531792</v>
      </c>
      <c r="F229" s="2" t="s">
        <v>103</v>
      </c>
      <c r="G229">
        <v>5.77</v>
      </c>
      <c r="H229" s="5">
        <v>1120</v>
      </c>
      <c r="I229">
        <f t="shared" si="9"/>
        <v>194.10745233968805</v>
      </c>
    </row>
    <row r="230" spans="1:9">
      <c r="A230" s="2" t="s">
        <v>328</v>
      </c>
      <c r="B230">
        <v>1.42</v>
      </c>
      <c r="C230" s="5">
        <v>175</v>
      </c>
      <c r="D230">
        <f t="shared" si="8"/>
        <v>123.23943661971832</v>
      </c>
      <c r="F230" s="2" t="s">
        <v>303</v>
      </c>
      <c r="G230">
        <v>4.93</v>
      </c>
      <c r="H230" s="5">
        <v>657</v>
      </c>
      <c r="I230">
        <f t="shared" si="9"/>
        <v>133.2657200811359</v>
      </c>
    </row>
    <row r="231" spans="1:9">
      <c r="A231" s="2" t="s">
        <v>279</v>
      </c>
      <c r="B231">
        <v>14.3</v>
      </c>
      <c r="C231" s="5">
        <v>1757</v>
      </c>
      <c r="D231">
        <f t="shared" si="8"/>
        <v>122.86713286713287</v>
      </c>
      <c r="F231" s="2" t="s">
        <v>322</v>
      </c>
      <c r="G231">
        <v>3.6</v>
      </c>
      <c r="H231" s="5">
        <v>380</v>
      </c>
      <c r="I231">
        <f t="shared" si="9"/>
        <v>105.55555555555556</v>
      </c>
    </row>
    <row r="232" spans="1:9">
      <c r="A232" s="2" t="s">
        <v>371</v>
      </c>
      <c r="B232">
        <v>5.4</v>
      </c>
      <c r="C232" s="5">
        <v>663</v>
      </c>
      <c r="D232">
        <f t="shared" si="8"/>
        <v>122.77777777777777</v>
      </c>
      <c r="F232" s="2" t="s">
        <v>321</v>
      </c>
      <c r="G232">
        <v>4.03</v>
      </c>
      <c r="H232" s="5">
        <v>434</v>
      </c>
      <c r="I232">
        <f t="shared" si="9"/>
        <v>107.69230769230768</v>
      </c>
    </row>
    <row r="233" spans="1:9">
      <c r="A233" s="2" t="s">
        <v>347</v>
      </c>
      <c r="B233">
        <v>5.62</v>
      </c>
      <c r="C233" s="5">
        <v>690</v>
      </c>
      <c r="D233">
        <f t="shared" si="8"/>
        <v>122.77580071174377</v>
      </c>
      <c r="F233" s="2" t="s">
        <v>241</v>
      </c>
      <c r="G233">
        <v>9.9600000000000009</v>
      </c>
      <c r="H233" s="5">
        <v>1237</v>
      </c>
      <c r="I233">
        <f t="shared" si="9"/>
        <v>124.19678714859437</v>
      </c>
    </row>
    <row r="234" spans="1:9">
      <c r="A234" s="2" t="s">
        <v>169</v>
      </c>
      <c r="B234">
        <v>2.68</v>
      </c>
      <c r="C234" s="5">
        <v>328</v>
      </c>
      <c r="D234">
        <f t="shared" si="8"/>
        <v>122.38805970149254</v>
      </c>
      <c r="F234" s="2" t="s">
        <v>476</v>
      </c>
      <c r="G234">
        <v>12.22</v>
      </c>
      <c r="H234" s="5">
        <v>1226</v>
      </c>
      <c r="I234">
        <f t="shared" si="9"/>
        <v>100.32733224222585</v>
      </c>
    </row>
    <row r="235" spans="1:9">
      <c r="A235" s="2" t="s">
        <v>246</v>
      </c>
      <c r="B235">
        <v>4.66</v>
      </c>
      <c r="C235" s="5">
        <v>566</v>
      </c>
      <c r="D235">
        <f t="shared" si="8"/>
        <v>121.45922746781116</v>
      </c>
      <c r="F235" s="2" t="s">
        <v>17</v>
      </c>
      <c r="G235">
        <v>0.66</v>
      </c>
      <c r="H235" s="5">
        <v>406</v>
      </c>
      <c r="I235">
        <f t="shared" si="9"/>
        <v>615.15151515151513</v>
      </c>
    </row>
    <row r="236" spans="1:9">
      <c r="A236" s="2" t="s">
        <v>346</v>
      </c>
      <c r="B236">
        <v>2.86</v>
      </c>
      <c r="C236" s="5">
        <v>346</v>
      </c>
      <c r="D236">
        <f t="shared" si="8"/>
        <v>120.97902097902099</v>
      </c>
      <c r="F236" s="2" t="s">
        <v>616</v>
      </c>
      <c r="G236">
        <v>3.88</v>
      </c>
      <c r="H236" s="5">
        <v>418</v>
      </c>
      <c r="I236">
        <f t="shared" si="9"/>
        <v>107.73195876288661</v>
      </c>
    </row>
    <row r="237" spans="1:9">
      <c r="A237" s="2" t="s">
        <v>273</v>
      </c>
      <c r="B237">
        <v>3.14</v>
      </c>
      <c r="C237" s="5">
        <v>379</v>
      </c>
      <c r="D237">
        <f t="shared" si="8"/>
        <v>120.70063694267516</v>
      </c>
      <c r="F237" s="2" t="s">
        <v>144</v>
      </c>
      <c r="G237">
        <v>4.62</v>
      </c>
      <c r="H237" s="5">
        <v>800</v>
      </c>
      <c r="I237">
        <f t="shared" si="9"/>
        <v>173.16017316017314</v>
      </c>
    </row>
    <row r="238" spans="1:9">
      <c r="A238" s="2" t="s">
        <v>376</v>
      </c>
      <c r="B238">
        <v>14.62</v>
      </c>
      <c r="C238" s="5">
        <v>1759</v>
      </c>
      <c r="D238">
        <f t="shared" si="8"/>
        <v>120.31463748290014</v>
      </c>
      <c r="F238" s="2" t="s">
        <v>346</v>
      </c>
      <c r="G238">
        <v>2.86</v>
      </c>
      <c r="H238" s="5">
        <v>346</v>
      </c>
      <c r="I238">
        <f t="shared" si="9"/>
        <v>120.97902097902099</v>
      </c>
    </row>
    <row r="239" spans="1:9">
      <c r="A239" s="2" t="s">
        <v>298</v>
      </c>
      <c r="B239">
        <v>12.52</v>
      </c>
      <c r="C239" s="5">
        <v>1503</v>
      </c>
      <c r="D239">
        <f t="shared" si="8"/>
        <v>120.04792332268372</v>
      </c>
      <c r="F239" s="2" t="s">
        <v>234</v>
      </c>
      <c r="G239">
        <v>24.63</v>
      </c>
      <c r="H239" s="5">
        <v>3521</v>
      </c>
      <c r="I239">
        <f t="shared" si="9"/>
        <v>142.95574502639059</v>
      </c>
    </row>
    <row r="240" spans="1:9">
      <c r="A240" s="2" t="s">
        <v>238</v>
      </c>
      <c r="B240">
        <v>4.79</v>
      </c>
      <c r="C240" s="5">
        <v>575</v>
      </c>
      <c r="D240">
        <f t="shared" si="8"/>
        <v>120.04175365344467</v>
      </c>
      <c r="F240" s="2" t="s">
        <v>75</v>
      </c>
      <c r="G240">
        <v>2.37</v>
      </c>
      <c r="H240" s="5">
        <v>497</v>
      </c>
      <c r="I240">
        <f t="shared" si="9"/>
        <v>209.70464135021095</v>
      </c>
    </row>
    <row r="241" spans="1:9">
      <c r="A241" s="2" t="s">
        <v>278</v>
      </c>
      <c r="B241">
        <v>4.0599999999999996</v>
      </c>
      <c r="C241" s="5">
        <v>487</v>
      </c>
      <c r="D241">
        <f t="shared" si="8"/>
        <v>119.95073891625617</v>
      </c>
      <c r="F241" s="2" t="s">
        <v>159</v>
      </c>
      <c r="G241">
        <v>3.97</v>
      </c>
      <c r="H241" s="5">
        <v>520</v>
      </c>
      <c r="I241">
        <f t="shared" si="9"/>
        <v>130.9823677581864</v>
      </c>
    </row>
    <row r="242" spans="1:9">
      <c r="A242" s="2" t="s">
        <v>266</v>
      </c>
      <c r="B242">
        <v>4.2699999999999996</v>
      </c>
      <c r="C242" s="5">
        <v>512</v>
      </c>
      <c r="D242">
        <f t="shared" si="8"/>
        <v>119.90632318501171</v>
      </c>
      <c r="F242" s="2" t="s">
        <v>347</v>
      </c>
      <c r="G242">
        <v>5.62</v>
      </c>
      <c r="H242" s="5">
        <v>690</v>
      </c>
      <c r="I242">
        <f t="shared" si="9"/>
        <v>122.77580071174377</v>
      </c>
    </row>
    <row r="243" spans="1:9">
      <c r="A243" s="2" t="s">
        <v>230</v>
      </c>
      <c r="B243">
        <v>3.08</v>
      </c>
      <c r="C243" s="5">
        <v>369</v>
      </c>
      <c r="D243">
        <f t="shared" si="8"/>
        <v>119.8051948051948</v>
      </c>
      <c r="F243" s="2" t="s">
        <v>274</v>
      </c>
      <c r="G243">
        <v>3.04</v>
      </c>
      <c r="H243" s="5">
        <v>607</v>
      </c>
      <c r="I243">
        <f t="shared" si="9"/>
        <v>199.67105263157893</v>
      </c>
    </row>
    <row r="244" spans="1:9">
      <c r="A244" s="2" t="s">
        <v>276</v>
      </c>
      <c r="B244">
        <v>2.4500000000000002</v>
      </c>
      <c r="C244" s="5">
        <v>293</v>
      </c>
      <c r="D244">
        <f t="shared" si="8"/>
        <v>119.59183673469387</v>
      </c>
      <c r="F244" s="2" t="s">
        <v>509</v>
      </c>
      <c r="G244">
        <v>5.13</v>
      </c>
      <c r="H244" s="5">
        <v>493</v>
      </c>
      <c r="I244">
        <f t="shared" si="9"/>
        <v>96.101364522417157</v>
      </c>
    </row>
    <row r="245" spans="1:9">
      <c r="A245" s="2" t="s">
        <v>133</v>
      </c>
      <c r="B245">
        <v>4.08</v>
      </c>
      <c r="C245" s="5">
        <v>487</v>
      </c>
      <c r="D245">
        <f t="shared" si="8"/>
        <v>119.36274509803921</v>
      </c>
      <c r="F245" s="2" t="s">
        <v>308</v>
      </c>
      <c r="G245">
        <v>11.29</v>
      </c>
      <c r="H245" s="5">
        <v>1051</v>
      </c>
      <c r="I245">
        <f t="shared" si="9"/>
        <v>93.091231178033667</v>
      </c>
    </row>
    <row r="246" spans="1:9">
      <c r="A246" s="2" t="s">
        <v>299</v>
      </c>
      <c r="B246">
        <v>6.43</v>
      </c>
      <c r="C246" s="5">
        <v>762</v>
      </c>
      <c r="D246">
        <f t="shared" si="8"/>
        <v>118.50699844479006</v>
      </c>
      <c r="F246" s="2" t="s">
        <v>449</v>
      </c>
      <c r="G246">
        <v>6.31</v>
      </c>
      <c r="H246" s="5">
        <v>578</v>
      </c>
      <c r="I246">
        <f t="shared" si="9"/>
        <v>91.600633914421564</v>
      </c>
    </row>
    <row r="247" spans="1:9">
      <c r="A247" s="2" t="s">
        <v>262</v>
      </c>
      <c r="B247">
        <v>3.59</v>
      </c>
      <c r="C247" s="5">
        <v>423</v>
      </c>
      <c r="D247">
        <f t="shared" si="8"/>
        <v>117.82729805013928</v>
      </c>
      <c r="F247" s="2" t="s">
        <v>717</v>
      </c>
      <c r="G247">
        <v>11.06</v>
      </c>
      <c r="H247" s="5">
        <v>647</v>
      </c>
      <c r="I247">
        <f t="shared" si="9"/>
        <v>58.499095840867987</v>
      </c>
    </row>
    <row r="248" spans="1:9">
      <c r="A248" s="2" t="s">
        <v>138</v>
      </c>
      <c r="B248">
        <v>8.43</v>
      </c>
      <c r="C248" s="5">
        <v>991</v>
      </c>
      <c r="D248">
        <f t="shared" si="8"/>
        <v>117.55634638196916</v>
      </c>
      <c r="F248" s="2" t="s">
        <v>348</v>
      </c>
      <c r="G248">
        <v>9.44</v>
      </c>
      <c r="H248" s="5">
        <v>759</v>
      </c>
      <c r="I248">
        <f t="shared" si="9"/>
        <v>80.402542372881356</v>
      </c>
    </row>
    <row r="249" spans="1:9">
      <c r="A249" s="2" t="s">
        <v>530</v>
      </c>
      <c r="B249">
        <v>3.82</v>
      </c>
      <c r="C249" s="5">
        <v>449</v>
      </c>
      <c r="D249">
        <f t="shared" si="8"/>
        <v>117.53926701570681</v>
      </c>
      <c r="F249" s="2" t="s">
        <v>648</v>
      </c>
      <c r="G249">
        <v>3.55</v>
      </c>
      <c r="H249" s="5">
        <v>242</v>
      </c>
      <c r="I249">
        <f t="shared" si="9"/>
        <v>68.16901408450704</v>
      </c>
    </row>
    <row r="250" spans="1:9">
      <c r="A250" s="2" t="s">
        <v>123</v>
      </c>
      <c r="B250">
        <v>4.91</v>
      </c>
      <c r="C250" s="5">
        <v>575</v>
      </c>
      <c r="D250">
        <f t="shared" si="8"/>
        <v>117.10794297352342</v>
      </c>
      <c r="F250" s="2" t="s">
        <v>598</v>
      </c>
      <c r="G250">
        <v>4.9800000000000004</v>
      </c>
      <c r="H250" s="5">
        <v>315</v>
      </c>
      <c r="I250">
        <f t="shared" si="9"/>
        <v>63.253012048192765</v>
      </c>
    </row>
    <row r="251" spans="1:9">
      <c r="A251" s="2" t="s">
        <v>22</v>
      </c>
      <c r="B251">
        <v>9.48</v>
      </c>
      <c r="C251" s="5">
        <v>1102</v>
      </c>
      <c r="D251">
        <f t="shared" si="8"/>
        <v>116.24472573839662</v>
      </c>
      <c r="F251" s="2" t="s">
        <v>351</v>
      </c>
      <c r="G251">
        <v>18.25</v>
      </c>
      <c r="H251" s="5">
        <v>618</v>
      </c>
      <c r="I251">
        <f t="shared" si="9"/>
        <v>33.863013698630134</v>
      </c>
    </row>
    <row r="252" spans="1:9">
      <c r="A252" s="2" t="s">
        <v>779</v>
      </c>
      <c r="B252">
        <v>4.0599999999999996</v>
      </c>
      <c r="C252" s="5">
        <v>469</v>
      </c>
      <c r="D252">
        <f t="shared" si="8"/>
        <v>115.51724137931036</v>
      </c>
      <c r="F252" s="2" t="s">
        <v>655</v>
      </c>
      <c r="G252">
        <v>5.74</v>
      </c>
      <c r="H252" s="5">
        <v>383</v>
      </c>
      <c r="I252">
        <f t="shared" si="9"/>
        <v>66.724738675958179</v>
      </c>
    </row>
    <row r="253" spans="1:9">
      <c r="A253" s="2" t="s">
        <v>292</v>
      </c>
      <c r="B253">
        <v>2.4500000000000002</v>
      </c>
      <c r="C253" s="5">
        <v>283</v>
      </c>
      <c r="D253">
        <f t="shared" si="8"/>
        <v>115.51020408163265</v>
      </c>
      <c r="F253" s="2" t="s">
        <v>125</v>
      </c>
      <c r="G253">
        <v>10.55</v>
      </c>
      <c r="H253" s="5">
        <v>2282</v>
      </c>
      <c r="I253">
        <f t="shared" si="9"/>
        <v>216.30331753554501</v>
      </c>
    </row>
    <row r="254" spans="1:9">
      <c r="A254" s="2" t="s">
        <v>432</v>
      </c>
      <c r="B254">
        <v>2.4900000000000002</v>
      </c>
      <c r="C254" s="5">
        <v>287</v>
      </c>
      <c r="D254">
        <f t="shared" si="8"/>
        <v>115.26104417670682</v>
      </c>
      <c r="F254" s="2" t="s">
        <v>876</v>
      </c>
      <c r="G254">
        <v>4.8899999999999997</v>
      </c>
      <c r="H254" s="5">
        <v>262</v>
      </c>
      <c r="I254">
        <f t="shared" si="9"/>
        <v>53.578732106339473</v>
      </c>
    </row>
    <row r="255" spans="1:9">
      <c r="A255" s="2" t="s">
        <v>268</v>
      </c>
      <c r="B255">
        <v>4.97</v>
      </c>
      <c r="C255" s="5">
        <v>572</v>
      </c>
      <c r="D255">
        <f t="shared" si="8"/>
        <v>115.09054325955735</v>
      </c>
      <c r="F255" s="2" t="s">
        <v>595</v>
      </c>
      <c r="G255">
        <v>9.41</v>
      </c>
      <c r="H255" s="5">
        <v>799</v>
      </c>
      <c r="I255">
        <f t="shared" si="9"/>
        <v>84.909670563230605</v>
      </c>
    </row>
    <row r="256" spans="1:9">
      <c r="F256" s="2" t="s">
        <v>278</v>
      </c>
      <c r="G256">
        <v>4.0599999999999996</v>
      </c>
      <c r="H256" s="5">
        <v>487</v>
      </c>
      <c r="I256">
        <f t="shared" si="9"/>
        <v>119.95073891625617</v>
      </c>
    </row>
    <row r="257" spans="1:9">
      <c r="A257" s="2" t="s">
        <v>338</v>
      </c>
      <c r="B257">
        <v>3.03</v>
      </c>
      <c r="C257" s="5">
        <v>347</v>
      </c>
      <c r="D257">
        <f t="shared" si="8"/>
        <v>114.52145214521452</v>
      </c>
      <c r="F257" s="2" t="s">
        <v>63</v>
      </c>
      <c r="G257">
        <v>19.71</v>
      </c>
      <c r="H257" s="5">
        <v>6884</v>
      </c>
      <c r="I257">
        <f t="shared" si="9"/>
        <v>349.26433282597662</v>
      </c>
    </row>
    <row r="258" spans="1:9">
      <c r="A258" s="2" t="s">
        <v>379</v>
      </c>
      <c r="B258">
        <v>3.83</v>
      </c>
      <c r="C258" s="5">
        <v>437</v>
      </c>
      <c r="D258">
        <f t="shared" ref="D258:D321" si="10">C258/B258</f>
        <v>114.09921671018276</v>
      </c>
      <c r="F258" s="2" t="s">
        <v>327</v>
      </c>
      <c r="G258">
        <v>4.43</v>
      </c>
      <c r="H258" s="5">
        <v>565</v>
      </c>
      <c r="I258">
        <f t="shared" ref="I258:I266" si="11">H258/G258</f>
        <v>127.53950338600453</v>
      </c>
    </row>
    <row r="259" spans="1:9">
      <c r="A259" s="2" t="s">
        <v>345</v>
      </c>
      <c r="B259">
        <v>2.2200000000000002</v>
      </c>
      <c r="C259" s="5">
        <v>253</v>
      </c>
      <c r="D259">
        <f t="shared" si="10"/>
        <v>113.96396396396395</v>
      </c>
      <c r="F259" s="2" t="s">
        <v>335</v>
      </c>
      <c r="G259">
        <v>2.42</v>
      </c>
      <c r="H259" s="5">
        <v>302</v>
      </c>
      <c r="I259">
        <f t="shared" si="11"/>
        <v>124.79338842975207</v>
      </c>
    </row>
    <row r="260" spans="1:9">
      <c r="A260" s="2" t="s">
        <v>23</v>
      </c>
      <c r="B260">
        <v>10.11</v>
      </c>
      <c r="C260" s="5">
        <v>1140</v>
      </c>
      <c r="D260">
        <f t="shared" si="10"/>
        <v>112.75964391691396</v>
      </c>
      <c r="F260" s="2" t="s">
        <v>656</v>
      </c>
      <c r="G260">
        <v>2.86</v>
      </c>
      <c r="H260" s="5">
        <v>310</v>
      </c>
      <c r="I260">
        <f t="shared" si="11"/>
        <v>108.3916083916084</v>
      </c>
    </row>
    <row r="261" spans="1:9">
      <c r="A261" s="2" t="s">
        <v>604</v>
      </c>
      <c r="B261">
        <v>1.59</v>
      </c>
      <c r="C261" s="5">
        <v>179</v>
      </c>
      <c r="D261">
        <f t="shared" si="10"/>
        <v>112.57861635220125</v>
      </c>
      <c r="F261" s="2" t="s">
        <v>324</v>
      </c>
      <c r="G261">
        <v>7</v>
      </c>
      <c r="H261" s="5">
        <v>705</v>
      </c>
      <c r="I261">
        <f t="shared" si="11"/>
        <v>100.71428571428571</v>
      </c>
    </row>
    <row r="262" spans="1:9">
      <c r="A262" s="2" t="s">
        <v>504</v>
      </c>
      <c r="B262">
        <v>3.5</v>
      </c>
      <c r="C262" s="5">
        <v>393</v>
      </c>
      <c r="D262">
        <f t="shared" si="10"/>
        <v>112.28571428571429</v>
      </c>
      <c r="F262" s="2" t="s">
        <v>136</v>
      </c>
      <c r="G262">
        <v>17.71</v>
      </c>
      <c r="H262" s="5">
        <v>3500</v>
      </c>
      <c r="I262">
        <f t="shared" si="11"/>
        <v>197.62845849802372</v>
      </c>
    </row>
    <row r="263" spans="1:9">
      <c r="A263" s="2" t="s">
        <v>668</v>
      </c>
      <c r="B263">
        <v>1.42</v>
      </c>
      <c r="C263" s="5">
        <v>159</v>
      </c>
      <c r="D263">
        <f t="shared" si="10"/>
        <v>111.9718309859155</v>
      </c>
      <c r="F263" s="2" t="s">
        <v>28</v>
      </c>
      <c r="G263">
        <v>10.97</v>
      </c>
      <c r="H263" s="5">
        <v>4693</v>
      </c>
      <c r="I263">
        <f t="shared" si="11"/>
        <v>427.80309936189605</v>
      </c>
    </row>
    <row r="264" spans="1:9">
      <c r="A264" s="2" t="s">
        <v>240</v>
      </c>
      <c r="B264">
        <v>5.57</v>
      </c>
      <c r="C264" s="5">
        <v>622</v>
      </c>
      <c r="D264">
        <f t="shared" si="10"/>
        <v>111.66965888689407</v>
      </c>
      <c r="F264" s="2" t="s">
        <v>91</v>
      </c>
      <c r="G264">
        <v>8.24</v>
      </c>
      <c r="H264" s="5">
        <v>1781</v>
      </c>
      <c r="I264">
        <f t="shared" si="11"/>
        <v>216.14077669902912</v>
      </c>
    </row>
    <row r="265" spans="1:9">
      <c r="A265" s="2" t="s">
        <v>364</v>
      </c>
      <c r="B265">
        <v>3.18</v>
      </c>
      <c r="C265" s="5">
        <v>355</v>
      </c>
      <c r="D265">
        <f t="shared" si="10"/>
        <v>111.63522012578616</v>
      </c>
      <c r="F265" s="2" t="s">
        <v>30</v>
      </c>
      <c r="G265">
        <v>5.46</v>
      </c>
      <c r="H265" s="5">
        <v>1187</v>
      </c>
      <c r="I265">
        <f t="shared" si="11"/>
        <v>217.39926739926739</v>
      </c>
    </row>
    <row r="266" spans="1:9">
      <c r="A266" s="2" t="s">
        <v>383</v>
      </c>
      <c r="B266">
        <v>11.78</v>
      </c>
      <c r="C266" s="5">
        <v>1306</v>
      </c>
      <c r="D266">
        <f t="shared" si="10"/>
        <v>110.86587436332768</v>
      </c>
      <c r="F266" s="2" t="s">
        <v>177</v>
      </c>
      <c r="G266">
        <v>18.489999999999998</v>
      </c>
      <c r="H266" s="5">
        <v>2532</v>
      </c>
      <c r="I266">
        <f t="shared" si="11"/>
        <v>136.93888588426177</v>
      </c>
    </row>
    <row r="267" spans="1:9">
      <c r="A267" s="2" t="s">
        <v>559</v>
      </c>
      <c r="B267">
        <v>3.83</v>
      </c>
      <c r="C267" s="5">
        <v>424</v>
      </c>
      <c r="D267">
        <f t="shared" si="10"/>
        <v>110.70496083550914</v>
      </c>
      <c r="F267" s="2" t="s">
        <v>218</v>
      </c>
      <c r="G267">
        <v>2.79</v>
      </c>
      <c r="H267" s="5">
        <v>489</v>
      </c>
      <c r="I267">
        <f t="shared" ref="I267:I293" si="12">H267/G267</f>
        <v>175.26881720430109</v>
      </c>
    </row>
    <row r="268" spans="1:9">
      <c r="A268" s="2" t="s">
        <v>32</v>
      </c>
      <c r="B268">
        <v>5.67</v>
      </c>
      <c r="C268" s="5">
        <v>623</v>
      </c>
      <c r="D268">
        <f t="shared" si="10"/>
        <v>109.87654320987654</v>
      </c>
      <c r="F268" s="2" t="s">
        <v>170</v>
      </c>
      <c r="G268">
        <v>2.35</v>
      </c>
      <c r="H268" s="5">
        <v>301</v>
      </c>
      <c r="I268">
        <f t="shared" si="12"/>
        <v>128.08510638297872</v>
      </c>
    </row>
    <row r="269" spans="1:9">
      <c r="A269" s="2" t="s">
        <v>323</v>
      </c>
      <c r="B269">
        <v>3.16</v>
      </c>
      <c r="C269" s="5">
        <v>347</v>
      </c>
      <c r="D269">
        <f t="shared" si="10"/>
        <v>109.81012658227847</v>
      </c>
      <c r="F269" s="2" t="s">
        <v>275</v>
      </c>
      <c r="G269">
        <v>5.03</v>
      </c>
      <c r="H269" s="5">
        <v>529</v>
      </c>
      <c r="I269">
        <f t="shared" si="12"/>
        <v>105.16898608349901</v>
      </c>
    </row>
    <row r="270" spans="1:9">
      <c r="A270" s="2" t="s">
        <v>326</v>
      </c>
      <c r="B270">
        <v>6.28</v>
      </c>
      <c r="C270" s="5">
        <v>688</v>
      </c>
      <c r="D270">
        <f t="shared" si="10"/>
        <v>109.55414012738854</v>
      </c>
      <c r="F270" s="2" t="s">
        <v>491</v>
      </c>
      <c r="G270">
        <v>4.9000000000000004</v>
      </c>
      <c r="H270" s="5">
        <v>520</v>
      </c>
      <c r="I270">
        <f t="shared" si="12"/>
        <v>106.12244897959182</v>
      </c>
    </row>
    <row r="271" spans="1:9">
      <c r="A271" s="2" t="s">
        <v>388</v>
      </c>
      <c r="B271">
        <v>18.59</v>
      </c>
      <c r="C271" s="5">
        <v>2036</v>
      </c>
      <c r="D271">
        <f t="shared" si="10"/>
        <v>109.52124798278645</v>
      </c>
      <c r="F271" s="2" t="s">
        <v>684</v>
      </c>
      <c r="G271">
        <v>1.6</v>
      </c>
      <c r="H271" s="5">
        <v>160</v>
      </c>
      <c r="I271">
        <f t="shared" si="12"/>
        <v>100</v>
      </c>
    </row>
    <row r="272" spans="1:9">
      <c r="A272" s="2" t="s">
        <v>401</v>
      </c>
      <c r="B272">
        <v>4.53</v>
      </c>
      <c r="C272" s="5">
        <v>496</v>
      </c>
      <c r="D272">
        <f t="shared" si="10"/>
        <v>109.49227373068432</v>
      </c>
      <c r="F272" s="2" t="s">
        <v>561</v>
      </c>
      <c r="G272">
        <v>5.66</v>
      </c>
      <c r="H272" s="5">
        <v>563</v>
      </c>
      <c r="I272">
        <f t="shared" si="12"/>
        <v>99.46996466431095</v>
      </c>
    </row>
    <row r="273" spans="1:9">
      <c r="A273" s="2" t="s">
        <v>474</v>
      </c>
      <c r="B273">
        <v>1.49</v>
      </c>
      <c r="C273" s="5">
        <v>163</v>
      </c>
      <c r="D273">
        <f t="shared" si="10"/>
        <v>109.39597315436242</v>
      </c>
      <c r="F273" s="2" t="s">
        <v>668</v>
      </c>
      <c r="G273">
        <v>1.42</v>
      </c>
      <c r="H273" s="5">
        <v>159</v>
      </c>
      <c r="I273">
        <f t="shared" si="12"/>
        <v>111.9718309859155</v>
      </c>
    </row>
    <row r="274" spans="1:9">
      <c r="A274" s="2" t="s">
        <v>389</v>
      </c>
      <c r="B274">
        <v>5.87</v>
      </c>
      <c r="C274" s="5">
        <v>639</v>
      </c>
      <c r="D274">
        <f t="shared" si="10"/>
        <v>108.85860306643953</v>
      </c>
      <c r="F274" s="2" t="s">
        <v>90</v>
      </c>
      <c r="G274">
        <v>10.72</v>
      </c>
      <c r="H274" s="5">
        <v>1660</v>
      </c>
      <c r="I274">
        <f t="shared" si="12"/>
        <v>154.85074626865671</v>
      </c>
    </row>
    <row r="275" spans="1:9">
      <c r="A275" s="2" t="s">
        <v>480</v>
      </c>
      <c r="B275">
        <v>4.2</v>
      </c>
      <c r="C275" s="5">
        <v>457</v>
      </c>
      <c r="D275">
        <f t="shared" si="10"/>
        <v>108.80952380952381</v>
      </c>
      <c r="F275" s="2" t="s">
        <v>193</v>
      </c>
      <c r="G275">
        <v>4.7699999999999996</v>
      </c>
      <c r="H275" s="5">
        <v>620</v>
      </c>
      <c r="I275">
        <f t="shared" si="12"/>
        <v>129.97903563941301</v>
      </c>
    </row>
    <row r="276" spans="1:9">
      <c r="A276" s="2" t="s">
        <v>219</v>
      </c>
      <c r="B276">
        <v>9.32</v>
      </c>
      <c r="C276" s="5">
        <v>1012</v>
      </c>
      <c r="D276">
        <f t="shared" si="10"/>
        <v>108.58369098712446</v>
      </c>
      <c r="F276" s="2" t="s">
        <v>135</v>
      </c>
      <c r="G276">
        <v>9.83</v>
      </c>
      <c r="H276" s="5">
        <v>938</v>
      </c>
      <c r="I276">
        <f t="shared" si="12"/>
        <v>95.422177009155646</v>
      </c>
    </row>
    <row r="277" spans="1:9">
      <c r="A277" s="2" t="s">
        <v>656</v>
      </c>
      <c r="B277">
        <v>2.86</v>
      </c>
      <c r="C277" s="5">
        <v>310</v>
      </c>
      <c r="D277">
        <f t="shared" si="10"/>
        <v>108.3916083916084</v>
      </c>
      <c r="F277" s="2" t="s">
        <v>270</v>
      </c>
      <c r="G277">
        <v>7.04</v>
      </c>
      <c r="H277" s="5">
        <v>521</v>
      </c>
      <c r="I277">
        <f t="shared" si="12"/>
        <v>74.005681818181813</v>
      </c>
    </row>
    <row r="278" spans="1:9">
      <c r="A278" s="2" t="s">
        <v>631</v>
      </c>
      <c r="B278">
        <v>5.13</v>
      </c>
      <c r="C278" s="5">
        <v>556</v>
      </c>
      <c r="D278">
        <f t="shared" si="10"/>
        <v>108.38206627680312</v>
      </c>
      <c r="F278" s="2" t="s">
        <v>402</v>
      </c>
      <c r="G278">
        <v>6.59</v>
      </c>
      <c r="H278" s="5">
        <v>559</v>
      </c>
      <c r="I278">
        <f t="shared" si="12"/>
        <v>84.825493171471933</v>
      </c>
    </row>
    <row r="279" spans="1:9">
      <c r="A279" s="2" t="s">
        <v>293</v>
      </c>
      <c r="B279">
        <v>4.9400000000000004</v>
      </c>
      <c r="C279" s="5">
        <v>533</v>
      </c>
      <c r="D279">
        <f t="shared" si="10"/>
        <v>107.89473684210526</v>
      </c>
      <c r="F279" s="2" t="s">
        <v>589</v>
      </c>
      <c r="G279">
        <v>6.16</v>
      </c>
      <c r="H279" s="5">
        <v>387</v>
      </c>
      <c r="I279">
        <f t="shared" si="12"/>
        <v>62.824675324675326</v>
      </c>
    </row>
    <row r="280" spans="1:9">
      <c r="A280" s="2" t="s">
        <v>616</v>
      </c>
      <c r="B280">
        <v>3.88</v>
      </c>
      <c r="C280" s="5">
        <v>418</v>
      </c>
      <c r="D280">
        <f t="shared" si="10"/>
        <v>107.73195876288661</v>
      </c>
      <c r="F280" s="2" t="s">
        <v>368</v>
      </c>
      <c r="G280">
        <v>8.15</v>
      </c>
      <c r="H280" s="5">
        <v>764</v>
      </c>
      <c r="I280">
        <f t="shared" si="12"/>
        <v>93.74233128834355</v>
      </c>
    </row>
    <row r="281" spans="1:9">
      <c r="A281" s="2" t="s">
        <v>321</v>
      </c>
      <c r="B281">
        <v>4.03</v>
      </c>
      <c r="C281" s="5">
        <v>434</v>
      </c>
      <c r="D281">
        <f t="shared" si="10"/>
        <v>107.69230769230768</v>
      </c>
      <c r="F281" s="2" t="s">
        <v>488</v>
      </c>
      <c r="G281">
        <v>9.11</v>
      </c>
      <c r="H281" s="5">
        <v>695</v>
      </c>
      <c r="I281">
        <f t="shared" si="12"/>
        <v>76.289791437980242</v>
      </c>
    </row>
    <row r="282" spans="1:9">
      <c r="A282" s="2" t="s">
        <v>287</v>
      </c>
      <c r="B282">
        <v>1.92</v>
      </c>
      <c r="C282" s="5">
        <v>206</v>
      </c>
      <c r="D282">
        <f t="shared" si="10"/>
        <v>107.29166666666667</v>
      </c>
      <c r="F282" s="2" t="s">
        <v>490</v>
      </c>
      <c r="G282">
        <v>7.03</v>
      </c>
      <c r="H282" s="5">
        <v>476</v>
      </c>
      <c r="I282">
        <f t="shared" si="12"/>
        <v>67.709815078236133</v>
      </c>
    </row>
    <row r="283" spans="1:9">
      <c r="A283" s="2" t="s">
        <v>406</v>
      </c>
      <c r="B283">
        <v>1.86</v>
      </c>
      <c r="C283" s="5">
        <v>199</v>
      </c>
      <c r="D283">
        <f t="shared" si="10"/>
        <v>106.98924731182795</v>
      </c>
      <c r="F283" s="2" t="s">
        <v>944</v>
      </c>
      <c r="G283">
        <v>3.88</v>
      </c>
      <c r="H283" s="5">
        <v>189</v>
      </c>
      <c r="I283">
        <f t="shared" si="12"/>
        <v>48.711340206185568</v>
      </c>
    </row>
    <row r="284" spans="1:9">
      <c r="A284" s="2" t="s">
        <v>111</v>
      </c>
      <c r="B284">
        <v>1.88</v>
      </c>
      <c r="C284" s="5">
        <v>201</v>
      </c>
      <c r="D284">
        <f t="shared" si="10"/>
        <v>106.91489361702128</v>
      </c>
      <c r="F284" s="2" t="s">
        <v>580</v>
      </c>
      <c r="G284">
        <v>7.5</v>
      </c>
      <c r="H284" s="5">
        <v>618</v>
      </c>
      <c r="I284">
        <f t="shared" si="12"/>
        <v>82.4</v>
      </c>
    </row>
    <row r="285" spans="1:9">
      <c r="A285" s="2" t="s">
        <v>276</v>
      </c>
      <c r="B285">
        <v>10.1</v>
      </c>
      <c r="C285" s="5">
        <v>1079</v>
      </c>
      <c r="D285">
        <f t="shared" si="10"/>
        <v>106.83168316831683</v>
      </c>
      <c r="F285" s="2" t="s">
        <v>338</v>
      </c>
      <c r="G285">
        <v>3.03</v>
      </c>
      <c r="H285" s="5">
        <v>347</v>
      </c>
      <c r="I285">
        <f t="shared" si="12"/>
        <v>114.52145214521452</v>
      </c>
    </row>
    <row r="286" spans="1:9">
      <c r="A286" s="2" t="s">
        <v>373</v>
      </c>
      <c r="B286">
        <v>4.71</v>
      </c>
      <c r="C286" s="5">
        <v>501</v>
      </c>
      <c r="D286">
        <f t="shared" si="10"/>
        <v>106.36942675159236</v>
      </c>
      <c r="F286" s="2" t="s">
        <v>312</v>
      </c>
      <c r="G286">
        <v>12.74</v>
      </c>
      <c r="H286" s="5">
        <v>1089</v>
      </c>
      <c r="I286">
        <f t="shared" si="12"/>
        <v>85.478806907378328</v>
      </c>
    </row>
    <row r="287" spans="1:9">
      <c r="A287" s="2" t="s">
        <v>387</v>
      </c>
      <c r="B287">
        <v>13.24</v>
      </c>
      <c r="C287" s="5">
        <v>1408</v>
      </c>
      <c r="D287">
        <f t="shared" si="10"/>
        <v>106.34441087613293</v>
      </c>
      <c r="F287" s="2" t="s">
        <v>230</v>
      </c>
      <c r="G287">
        <v>3.08</v>
      </c>
      <c r="H287" s="5">
        <v>369</v>
      </c>
      <c r="I287">
        <f t="shared" si="12"/>
        <v>119.8051948051948</v>
      </c>
    </row>
    <row r="288" spans="1:9">
      <c r="A288" s="2" t="s">
        <v>196</v>
      </c>
      <c r="B288">
        <v>4.07</v>
      </c>
      <c r="C288" s="5">
        <v>432</v>
      </c>
      <c r="D288">
        <f t="shared" si="10"/>
        <v>106.14250614250614</v>
      </c>
      <c r="F288" s="2" t="s">
        <v>29</v>
      </c>
      <c r="G288">
        <v>25.8</v>
      </c>
      <c r="H288" s="5">
        <v>9215</v>
      </c>
      <c r="I288">
        <f t="shared" si="12"/>
        <v>357.17054263565893</v>
      </c>
    </row>
    <row r="289" spans="1:9">
      <c r="A289" s="2" t="s">
        <v>491</v>
      </c>
      <c r="B289">
        <v>4.9000000000000004</v>
      </c>
      <c r="C289" s="5">
        <v>520</v>
      </c>
      <c r="D289">
        <f t="shared" si="10"/>
        <v>106.12244897959182</v>
      </c>
      <c r="F289" s="2" t="s">
        <v>11</v>
      </c>
      <c r="G289">
        <v>1.17</v>
      </c>
      <c r="H289" s="5">
        <v>377</v>
      </c>
      <c r="I289">
        <f t="shared" si="12"/>
        <v>322.22222222222223</v>
      </c>
    </row>
    <row r="290" spans="1:9">
      <c r="A290" s="2" t="s">
        <v>334</v>
      </c>
      <c r="B290">
        <v>18.05</v>
      </c>
      <c r="C290" s="5">
        <v>1912</v>
      </c>
      <c r="D290">
        <f t="shared" si="10"/>
        <v>105.92797783933517</v>
      </c>
      <c r="F290" s="2" t="s">
        <v>201</v>
      </c>
      <c r="G290">
        <v>1.1200000000000001</v>
      </c>
      <c r="H290" s="5">
        <v>115</v>
      </c>
      <c r="I290">
        <f t="shared" si="12"/>
        <v>102.67857142857142</v>
      </c>
    </row>
    <row r="291" spans="1:9">
      <c r="A291" s="2" t="s">
        <v>243</v>
      </c>
      <c r="B291">
        <v>9.27</v>
      </c>
      <c r="C291" s="5">
        <v>980</v>
      </c>
      <c r="D291">
        <f t="shared" si="10"/>
        <v>105.71736785329018</v>
      </c>
      <c r="F291" s="2" t="s">
        <v>199</v>
      </c>
      <c r="G291">
        <v>3</v>
      </c>
      <c r="H291" s="5">
        <v>255</v>
      </c>
      <c r="I291">
        <f t="shared" si="12"/>
        <v>85</v>
      </c>
    </row>
    <row r="292" spans="1:9">
      <c r="A292" s="2" t="s">
        <v>433</v>
      </c>
      <c r="B292">
        <v>4.25</v>
      </c>
      <c r="C292" s="5">
        <v>449</v>
      </c>
      <c r="D292">
        <f t="shared" si="10"/>
        <v>105.64705882352941</v>
      </c>
      <c r="F292" s="2" t="s">
        <v>636</v>
      </c>
      <c r="G292">
        <v>5.0599999999999996</v>
      </c>
      <c r="H292" s="5">
        <v>219</v>
      </c>
      <c r="I292">
        <f t="shared" si="12"/>
        <v>43.280632411067195</v>
      </c>
    </row>
    <row r="293" spans="1:9">
      <c r="A293" s="2" t="s">
        <v>267</v>
      </c>
      <c r="B293">
        <v>10.86</v>
      </c>
      <c r="C293" s="5">
        <v>1147</v>
      </c>
      <c r="D293">
        <f t="shared" si="10"/>
        <v>105.6169429097606</v>
      </c>
      <c r="F293" s="2" t="s">
        <v>513</v>
      </c>
      <c r="G293">
        <v>6.04</v>
      </c>
      <c r="H293" s="5">
        <v>357</v>
      </c>
      <c r="I293">
        <f t="shared" si="12"/>
        <v>59.105960264900659</v>
      </c>
    </row>
    <row r="294" spans="1:9">
      <c r="A294" s="2" t="s">
        <v>322</v>
      </c>
      <c r="B294">
        <v>3.6</v>
      </c>
      <c r="C294" s="5">
        <v>380</v>
      </c>
      <c r="D294">
        <f t="shared" si="10"/>
        <v>105.55555555555556</v>
      </c>
    </row>
    <row r="295" spans="1:9">
      <c r="A295" s="2" t="s">
        <v>235</v>
      </c>
      <c r="B295">
        <v>12.82</v>
      </c>
      <c r="C295" s="5">
        <v>1351</v>
      </c>
      <c r="D295">
        <f t="shared" si="10"/>
        <v>105.38221528861155</v>
      </c>
    </row>
    <row r="296" spans="1:9">
      <c r="A296" s="2" t="s">
        <v>284</v>
      </c>
      <c r="B296">
        <v>5.43</v>
      </c>
      <c r="C296" s="5">
        <v>572</v>
      </c>
      <c r="D296">
        <f t="shared" si="10"/>
        <v>105.34069981583794</v>
      </c>
    </row>
    <row r="297" spans="1:9">
      <c r="A297" s="2" t="s">
        <v>275</v>
      </c>
      <c r="B297">
        <v>5.03</v>
      </c>
      <c r="C297" s="5">
        <v>529</v>
      </c>
      <c r="D297">
        <f t="shared" si="10"/>
        <v>105.16898608349901</v>
      </c>
    </row>
    <row r="298" spans="1:9">
      <c r="A298" s="2" t="s">
        <v>454</v>
      </c>
      <c r="B298">
        <v>11.15</v>
      </c>
      <c r="C298" s="5">
        <v>1170</v>
      </c>
      <c r="D298">
        <f t="shared" si="10"/>
        <v>104.93273542600896</v>
      </c>
    </row>
    <row r="299" spans="1:9">
      <c r="A299" s="2" t="s">
        <v>291</v>
      </c>
      <c r="B299">
        <v>10.61</v>
      </c>
      <c r="C299" s="5">
        <v>1113</v>
      </c>
      <c r="D299">
        <f t="shared" si="10"/>
        <v>104.90103675777569</v>
      </c>
    </row>
    <row r="300" spans="1:9">
      <c r="A300" s="2" t="s">
        <v>382</v>
      </c>
      <c r="B300">
        <v>5.22</v>
      </c>
      <c r="C300" s="5">
        <v>545</v>
      </c>
      <c r="D300">
        <f t="shared" si="10"/>
        <v>104.40613026819923</v>
      </c>
      <c r="G300">
        <f>SUM(G2:G299)</f>
        <v>2303.4099999999989</v>
      </c>
      <c r="H300" s="6">
        <f>SUM(H2:H299)</f>
        <v>542831</v>
      </c>
    </row>
    <row r="301" spans="1:9">
      <c r="A301" s="2" t="s">
        <v>283</v>
      </c>
      <c r="B301">
        <v>5.46</v>
      </c>
      <c r="C301" s="5">
        <v>567</v>
      </c>
      <c r="D301">
        <f t="shared" si="10"/>
        <v>103.84615384615385</v>
      </c>
    </row>
    <row r="302" spans="1:9">
      <c r="A302" s="2" t="s">
        <v>340</v>
      </c>
      <c r="B302">
        <v>8.43</v>
      </c>
      <c r="C302" s="5">
        <v>874</v>
      </c>
      <c r="D302">
        <f t="shared" si="10"/>
        <v>103.6773428232503</v>
      </c>
    </row>
    <row r="303" spans="1:9">
      <c r="A303" s="2" t="s">
        <v>374</v>
      </c>
      <c r="B303">
        <v>9.68</v>
      </c>
      <c r="C303" s="5">
        <v>1001</v>
      </c>
      <c r="D303">
        <f t="shared" si="10"/>
        <v>103.40909090909091</v>
      </c>
    </row>
    <row r="304" spans="1:9">
      <c r="A304" s="2" t="s">
        <v>405</v>
      </c>
      <c r="B304">
        <v>5.98</v>
      </c>
      <c r="C304" s="5">
        <v>618</v>
      </c>
      <c r="D304">
        <f t="shared" si="10"/>
        <v>103.34448160535116</v>
      </c>
    </row>
    <row r="305" spans="1:4">
      <c r="A305" s="2" t="s">
        <v>302</v>
      </c>
      <c r="B305">
        <v>10.65</v>
      </c>
      <c r="C305" s="5">
        <v>1100</v>
      </c>
      <c r="D305">
        <f t="shared" si="10"/>
        <v>103.28638497652582</v>
      </c>
    </row>
    <row r="306" spans="1:4">
      <c r="A306" s="2" t="s">
        <v>466</v>
      </c>
      <c r="B306">
        <v>8.2100000000000009</v>
      </c>
      <c r="C306" s="5">
        <v>847</v>
      </c>
      <c r="D306">
        <f t="shared" si="10"/>
        <v>103.16686967113276</v>
      </c>
    </row>
    <row r="307" spans="1:4">
      <c r="A307" s="2" t="s">
        <v>255</v>
      </c>
      <c r="B307">
        <v>6.36</v>
      </c>
      <c r="C307" s="5">
        <v>656</v>
      </c>
      <c r="D307">
        <f t="shared" si="10"/>
        <v>103.1446540880503</v>
      </c>
    </row>
    <row r="308" spans="1:4">
      <c r="A308" s="2" t="s">
        <v>304</v>
      </c>
      <c r="B308">
        <v>4.55</v>
      </c>
      <c r="C308" s="5">
        <v>469</v>
      </c>
      <c r="D308">
        <f t="shared" si="10"/>
        <v>103.07692307692308</v>
      </c>
    </row>
    <row r="309" spans="1:4">
      <c r="A309" s="2" t="s">
        <v>306</v>
      </c>
      <c r="B309">
        <v>4.78</v>
      </c>
      <c r="C309" s="5">
        <v>492</v>
      </c>
      <c r="D309">
        <f t="shared" si="10"/>
        <v>102.92887029288703</v>
      </c>
    </row>
    <row r="310" spans="1:4">
      <c r="A310" s="2" t="s">
        <v>537</v>
      </c>
      <c r="B310">
        <v>7.43</v>
      </c>
      <c r="C310" s="5">
        <v>764</v>
      </c>
      <c r="D310">
        <f t="shared" si="10"/>
        <v>102.8263795423957</v>
      </c>
    </row>
    <row r="311" spans="1:4">
      <c r="A311" s="2" t="s">
        <v>201</v>
      </c>
      <c r="B311">
        <v>1.1200000000000001</v>
      </c>
      <c r="C311" s="5">
        <v>115</v>
      </c>
      <c r="D311">
        <f t="shared" si="10"/>
        <v>102.67857142857142</v>
      </c>
    </row>
    <row r="312" spans="1:4">
      <c r="A312" s="2" t="s">
        <v>355</v>
      </c>
      <c r="B312">
        <v>10.42</v>
      </c>
      <c r="C312" s="5">
        <v>1067</v>
      </c>
      <c r="D312">
        <f t="shared" si="10"/>
        <v>102.39923224568139</v>
      </c>
    </row>
    <row r="313" spans="1:4">
      <c r="A313" s="2" t="s">
        <v>414</v>
      </c>
      <c r="B313">
        <v>3.49</v>
      </c>
      <c r="C313" s="5">
        <v>357</v>
      </c>
      <c r="D313">
        <f t="shared" si="10"/>
        <v>102.29226361031517</v>
      </c>
    </row>
    <row r="314" spans="1:4">
      <c r="A314" s="2" t="s">
        <v>366</v>
      </c>
      <c r="B314">
        <v>3.1</v>
      </c>
      <c r="C314" s="5">
        <v>316</v>
      </c>
      <c r="D314">
        <f t="shared" si="10"/>
        <v>101.93548387096774</v>
      </c>
    </row>
    <row r="315" spans="1:4">
      <c r="A315" s="2" t="s">
        <v>127</v>
      </c>
      <c r="B315">
        <v>36.46</v>
      </c>
      <c r="C315" s="5">
        <v>3713</v>
      </c>
      <c r="D315">
        <f t="shared" si="10"/>
        <v>101.83763027975864</v>
      </c>
    </row>
    <row r="316" spans="1:4">
      <c r="A316" s="2" t="s">
        <v>461</v>
      </c>
      <c r="B316">
        <v>3.47</v>
      </c>
      <c r="C316" s="5">
        <v>353</v>
      </c>
      <c r="D316">
        <f t="shared" si="10"/>
        <v>101.72910662824206</v>
      </c>
    </row>
    <row r="317" spans="1:4">
      <c r="A317" s="2" t="s">
        <v>590</v>
      </c>
      <c r="B317">
        <v>3.04</v>
      </c>
      <c r="C317" s="5">
        <v>308</v>
      </c>
      <c r="D317">
        <f t="shared" si="10"/>
        <v>101.31578947368421</v>
      </c>
    </row>
    <row r="318" spans="1:4">
      <c r="A318" s="2" t="s">
        <v>571</v>
      </c>
      <c r="B318">
        <v>1.91</v>
      </c>
      <c r="C318" s="5">
        <v>193</v>
      </c>
      <c r="D318">
        <f t="shared" si="10"/>
        <v>101.04712041884817</v>
      </c>
    </row>
    <row r="319" spans="1:4">
      <c r="A319" s="2" t="s">
        <v>78</v>
      </c>
      <c r="B319">
        <v>10.66</v>
      </c>
      <c r="C319" s="5">
        <v>1075</v>
      </c>
      <c r="D319">
        <f t="shared" si="10"/>
        <v>100.84427767354596</v>
      </c>
    </row>
    <row r="320" spans="1:4">
      <c r="A320" s="2" t="s">
        <v>324</v>
      </c>
      <c r="B320">
        <v>7</v>
      </c>
      <c r="C320" s="5">
        <v>705</v>
      </c>
      <c r="D320">
        <f t="shared" si="10"/>
        <v>100.71428571428571</v>
      </c>
    </row>
    <row r="321" spans="1:4">
      <c r="A321" s="2" t="s">
        <v>476</v>
      </c>
      <c r="B321">
        <v>12.22</v>
      </c>
      <c r="C321" s="5">
        <v>1226</v>
      </c>
      <c r="D321">
        <f t="shared" si="10"/>
        <v>100.32733224222585</v>
      </c>
    </row>
    <row r="322" spans="1:4">
      <c r="A322" s="2" t="s">
        <v>684</v>
      </c>
      <c r="B322">
        <v>1.6</v>
      </c>
      <c r="C322" s="5">
        <v>160</v>
      </c>
      <c r="D322">
        <f t="shared" ref="D322:D385" si="13">C322/B322</f>
        <v>100</v>
      </c>
    </row>
    <row r="323" spans="1:4">
      <c r="A323" s="2" t="s">
        <v>561</v>
      </c>
      <c r="B323">
        <v>5.66</v>
      </c>
      <c r="C323" s="5">
        <v>563</v>
      </c>
      <c r="D323">
        <f t="shared" si="13"/>
        <v>99.46996466431095</v>
      </c>
    </row>
    <row r="324" spans="1:4">
      <c r="A324" s="2" t="s">
        <v>384</v>
      </c>
      <c r="B324">
        <v>5.5</v>
      </c>
      <c r="C324" s="5">
        <v>546</v>
      </c>
      <c r="D324">
        <f t="shared" si="13"/>
        <v>99.272727272727266</v>
      </c>
    </row>
    <row r="325" spans="1:4">
      <c r="A325" s="2" t="s">
        <v>349</v>
      </c>
      <c r="B325">
        <v>8.91</v>
      </c>
      <c r="C325" s="5">
        <v>884</v>
      </c>
      <c r="D325">
        <f t="shared" si="13"/>
        <v>99.214365881032549</v>
      </c>
    </row>
    <row r="326" spans="1:4">
      <c r="A326" s="2" t="s">
        <v>360</v>
      </c>
      <c r="B326">
        <v>8.99</v>
      </c>
      <c r="C326" s="5">
        <v>891</v>
      </c>
      <c r="D326">
        <f t="shared" si="13"/>
        <v>99.110122358175744</v>
      </c>
    </row>
    <row r="327" spans="1:4">
      <c r="A327" s="2" t="s">
        <v>367</v>
      </c>
      <c r="B327">
        <v>10.98</v>
      </c>
      <c r="C327" s="5">
        <v>1088</v>
      </c>
      <c r="D327">
        <f t="shared" si="13"/>
        <v>99.089253187613835</v>
      </c>
    </row>
    <row r="328" spans="1:4">
      <c r="A328" s="2" t="s">
        <v>613</v>
      </c>
      <c r="B328">
        <v>2.11</v>
      </c>
      <c r="C328" s="5">
        <v>209</v>
      </c>
      <c r="D328">
        <f t="shared" si="13"/>
        <v>99.052132701421812</v>
      </c>
    </row>
    <row r="329" spans="1:4">
      <c r="A329" s="2" t="s">
        <v>495</v>
      </c>
      <c r="B329">
        <v>4.24</v>
      </c>
      <c r="C329" s="5">
        <v>419</v>
      </c>
      <c r="D329">
        <f t="shared" si="13"/>
        <v>98.820754716981128</v>
      </c>
    </row>
    <row r="330" spans="1:4">
      <c r="A330" s="2" t="s">
        <v>224</v>
      </c>
      <c r="B330">
        <v>9.9700000000000006</v>
      </c>
      <c r="C330" s="5">
        <v>985</v>
      </c>
      <c r="D330">
        <f t="shared" si="13"/>
        <v>98.796389167502497</v>
      </c>
    </row>
    <row r="331" spans="1:4">
      <c r="A331" s="2" t="s">
        <v>487</v>
      </c>
      <c r="B331">
        <v>5.65</v>
      </c>
      <c r="C331" s="5">
        <v>558</v>
      </c>
      <c r="D331">
        <f t="shared" si="13"/>
        <v>98.761061946902643</v>
      </c>
    </row>
    <row r="332" spans="1:4">
      <c r="A332" s="2" t="s">
        <v>507</v>
      </c>
      <c r="B332">
        <v>5.51</v>
      </c>
      <c r="C332" s="5">
        <v>543</v>
      </c>
      <c r="D332">
        <f t="shared" si="13"/>
        <v>98.548094373865709</v>
      </c>
    </row>
    <row r="333" spans="1:4">
      <c r="A333" s="2" t="s">
        <v>336</v>
      </c>
      <c r="B333">
        <v>6.36</v>
      </c>
      <c r="C333" s="5">
        <v>624</v>
      </c>
      <c r="D333">
        <f t="shared" si="13"/>
        <v>98.113207547169807</v>
      </c>
    </row>
    <row r="334" spans="1:4">
      <c r="A334" s="2" t="s">
        <v>399</v>
      </c>
      <c r="B334">
        <v>12.76</v>
      </c>
      <c r="C334" s="5">
        <v>1248</v>
      </c>
      <c r="D334">
        <f t="shared" si="13"/>
        <v>97.805642633228842</v>
      </c>
    </row>
    <row r="335" spans="1:4">
      <c r="A335" s="2" t="s">
        <v>261</v>
      </c>
      <c r="B335">
        <v>25.43</v>
      </c>
      <c r="C335" s="5">
        <v>2487</v>
      </c>
      <c r="D335">
        <f t="shared" si="13"/>
        <v>97.797876523790805</v>
      </c>
    </row>
    <row r="336" spans="1:4">
      <c r="A336" s="2" t="s">
        <v>33</v>
      </c>
      <c r="B336">
        <v>11.23</v>
      </c>
      <c r="C336" s="5">
        <v>1098</v>
      </c>
      <c r="D336">
        <f t="shared" si="13"/>
        <v>97.773820124666074</v>
      </c>
    </row>
    <row r="337" spans="1:4">
      <c r="A337" s="2" t="s">
        <v>301</v>
      </c>
      <c r="B337">
        <v>24.3</v>
      </c>
      <c r="C337" s="5">
        <v>2374</v>
      </c>
      <c r="D337">
        <f t="shared" si="13"/>
        <v>97.695473251028801</v>
      </c>
    </row>
    <row r="338" spans="1:4">
      <c r="A338" s="2" t="s">
        <v>151</v>
      </c>
      <c r="B338">
        <v>20.41</v>
      </c>
      <c r="C338" s="5">
        <v>1978</v>
      </c>
      <c r="D338">
        <f t="shared" si="13"/>
        <v>96.913277804997549</v>
      </c>
    </row>
    <row r="339" spans="1:4">
      <c r="A339" s="2" t="s">
        <v>397</v>
      </c>
      <c r="B339">
        <v>14.8</v>
      </c>
      <c r="C339" s="5">
        <v>1434</v>
      </c>
      <c r="D339">
        <f t="shared" si="13"/>
        <v>96.891891891891888</v>
      </c>
    </row>
    <row r="340" spans="1:4">
      <c r="A340" s="2" t="s">
        <v>342</v>
      </c>
      <c r="B340">
        <v>4.58</v>
      </c>
      <c r="C340" s="5">
        <v>443</v>
      </c>
      <c r="D340">
        <f t="shared" si="13"/>
        <v>96.724890829694317</v>
      </c>
    </row>
    <row r="341" spans="1:4">
      <c r="A341" s="2" t="s">
        <v>359</v>
      </c>
      <c r="B341">
        <v>8.66</v>
      </c>
      <c r="C341" s="5">
        <v>836</v>
      </c>
      <c r="D341">
        <f t="shared" si="13"/>
        <v>96.535796766743644</v>
      </c>
    </row>
    <row r="342" spans="1:4">
      <c r="A342" s="2" t="s">
        <v>509</v>
      </c>
      <c r="B342">
        <v>5.13</v>
      </c>
      <c r="C342" s="5">
        <v>493</v>
      </c>
      <c r="D342">
        <f t="shared" si="13"/>
        <v>96.101364522417157</v>
      </c>
    </row>
    <row r="343" spans="1:4">
      <c r="A343" s="2" t="s">
        <v>247</v>
      </c>
      <c r="B343">
        <v>5.35</v>
      </c>
      <c r="C343" s="5">
        <v>514</v>
      </c>
      <c r="D343">
        <f t="shared" si="13"/>
        <v>96.074766355140198</v>
      </c>
    </row>
    <row r="344" spans="1:4">
      <c r="A344" s="2" t="s">
        <v>361</v>
      </c>
      <c r="B344">
        <v>3.09</v>
      </c>
      <c r="C344" s="5">
        <v>296</v>
      </c>
      <c r="D344">
        <f t="shared" si="13"/>
        <v>95.792880258899686</v>
      </c>
    </row>
    <row r="345" spans="1:4">
      <c r="A345" s="2" t="s">
        <v>381</v>
      </c>
      <c r="B345">
        <v>10.3</v>
      </c>
      <c r="C345" s="5">
        <v>985</v>
      </c>
      <c r="D345">
        <f t="shared" si="13"/>
        <v>95.631067961165044</v>
      </c>
    </row>
    <row r="346" spans="1:4">
      <c r="A346" s="2" t="s">
        <v>135</v>
      </c>
      <c r="B346">
        <v>9.83</v>
      </c>
      <c r="C346" s="5">
        <v>938</v>
      </c>
      <c r="D346">
        <f t="shared" si="13"/>
        <v>95.422177009155646</v>
      </c>
    </row>
    <row r="347" spans="1:4">
      <c r="A347" s="2" t="s">
        <v>394</v>
      </c>
      <c r="B347">
        <v>5.94</v>
      </c>
      <c r="C347" s="5">
        <v>564</v>
      </c>
      <c r="D347">
        <f t="shared" si="13"/>
        <v>94.949494949494948</v>
      </c>
    </row>
    <row r="348" spans="1:4">
      <c r="A348" s="2" t="s">
        <v>439</v>
      </c>
      <c r="B348">
        <v>24.11</v>
      </c>
      <c r="C348" s="5">
        <v>2281</v>
      </c>
      <c r="D348">
        <f t="shared" si="13"/>
        <v>94.60804645375363</v>
      </c>
    </row>
    <row r="349" spans="1:4">
      <c r="A349" s="2" t="s">
        <v>393</v>
      </c>
      <c r="B349">
        <v>9.94</v>
      </c>
      <c r="C349" s="5">
        <v>940</v>
      </c>
      <c r="D349">
        <f t="shared" si="13"/>
        <v>94.567404426559364</v>
      </c>
    </row>
    <row r="350" spans="1:4">
      <c r="A350" s="2" t="s">
        <v>23</v>
      </c>
      <c r="B350">
        <v>1.94</v>
      </c>
      <c r="C350" s="5">
        <v>183</v>
      </c>
      <c r="D350">
        <f t="shared" si="13"/>
        <v>94.329896907216494</v>
      </c>
    </row>
    <row r="351" spans="1:4">
      <c r="A351" s="2" t="s">
        <v>486</v>
      </c>
      <c r="B351">
        <v>3.67</v>
      </c>
      <c r="C351" s="5">
        <v>346</v>
      </c>
      <c r="D351">
        <f t="shared" si="13"/>
        <v>94.277929155313359</v>
      </c>
    </row>
    <row r="352" spans="1:4">
      <c r="A352" s="2" t="s">
        <v>551</v>
      </c>
      <c r="B352">
        <v>12.08</v>
      </c>
      <c r="C352" s="5">
        <v>1133</v>
      </c>
      <c r="D352">
        <f t="shared" si="13"/>
        <v>93.791390728476827</v>
      </c>
    </row>
    <row r="353" spans="1:4">
      <c r="A353" s="2" t="s">
        <v>368</v>
      </c>
      <c r="B353">
        <v>8.15</v>
      </c>
      <c r="C353" s="5">
        <v>764</v>
      </c>
      <c r="D353">
        <f t="shared" si="13"/>
        <v>93.74233128834355</v>
      </c>
    </row>
    <row r="354" spans="1:4">
      <c r="A354" s="2" t="s">
        <v>145</v>
      </c>
      <c r="B354">
        <v>8.02</v>
      </c>
      <c r="C354" s="5">
        <v>751</v>
      </c>
      <c r="D354">
        <f t="shared" si="13"/>
        <v>93.640897755610979</v>
      </c>
    </row>
    <row r="355" spans="1:4">
      <c r="A355" s="2" t="s">
        <v>390</v>
      </c>
      <c r="B355">
        <v>9.89</v>
      </c>
      <c r="C355" s="5">
        <v>923</v>
      </c>
      <c r="D355">
        <f t="shared" si="13"/>
        <v>93.326592517694635</v>
      </c>
    </row>
    <row r="356" spans="1:4">
      <c r="A356" s="2" t="s">
        <v>308</v>
      </c>
      <c r="B356">
        <v>11.29</v>
      </c>
      <c r="C356" s="5">
        <v>1051</v>
      </c>
      <c r="D356">
        <f t="shared" si="13"/>
        <v>93.091231178033667</v>
      </c>
    </row>
    <row r="357" spans="1:4">
      <c r="A357" s="2" t="s">
        <v>515</v>
      </c>
      <c r="B357">
        <v>5.8</v>
      </c>
      <c r="C357" s="5">
        <v>539</v>
      </c>
      <c r="D357">
        <f t="shared" si="13"/>
        <v>92.931034482758619</v>
      </c>
    </row>
    <row r="358" spans="1:4">
      <c r="A358" s="2" t="s">
        <v>330</v>
      </c>
      <c r="B358">
        <v>8.08</v>
      </c>
      <c r="C358" s="5">
        <v>750</v>
      </c>
      <c r="D358">
        <f t="shared" si="13"/>
        <v>92.821782178217816</v>
      </c>
    </row>
    <row r="359" spans="1:4">
      <c r="A359" s="2" t="s">
        <v>575</v>
      </c>
      <c r="B359">
        <v>14.65</v>
      </c>
      <c r="C359" s="5">
        <v>1356</v>
      </c>
      <c r="D359">
        <f t="shared" si="13"/>
        <v>92.559726962457333</v>
      </c>
    </row>
    <row r="360" spans="1:4">
      <c r="A360" s="2" t="s">
        <v>257</v>
      </c>
      <c r="B360">
        <v>6.15</v>
      </c>
      <c r="C360" s="5">
        <v>568</v>
      </c>
      <c r="D360">
        <f t="shared" si="13"/>
        <v>92.357723577235774</v>
      </c>
    </row>
    <row r="361" spans="1:4">
      <c r="A361" s="2" t="s">
        <v>416</v>
      </c>
      <c r="B361">
        <v>6.49</v>
      </c>
      <c r="C361" s="5">
        <v>599</v>
      </c>
      <c r="D361">
        <f t="shared" si="13"/>
        <v>92.295839753466865</v>
      </c>
    </row>
    <row r="362" spans="1:4">
      <c r="A362" s="2" t="s">
        <v>512</v>
      </c>
      <c r="B362">
        <v>9.4</v>
      </c>
      <c r="C362" s="5">
        <v>865</v>
      </c>
      <c r="D362">
        <f t="shared" si="13"/>
        <v>92.021276595744681</v>
      </c>
    </row>
    <row r="363" spans="1:4">
      <c r="A363" s="2" t="s">
        <v>319</v>
      </c>
      <c r="B363">
        <v>7.17</v>
      </c>
      <c r="C363" s="5">
        <v>659</v>
      </c>
      <c r="D363">
        <f t="shared" si="13"/>
        <v>91.910739191073915</v>
      </c>
    </row>
    <row r="364" spans="1:4">
      <c r="A364" s="2" t="s">
        <v>409</v>
      </c>
      <c r="B364">
        <v>10.29</v>
      </c>
      <c r="C364" s="5">
        <v>944</v>
      </c>
      <c r="D364">
        <f t="shared" si="13"/>
        <v>91.739552964042772</v>
      </c>
    </row>
    <row r="365" spans="1:4">
      <c r="A365" s="2" t="s">
        <v>449</v>
      </c>
      <c r="B365">
        <v>6.31</v>
      </c>
      <c r="C365" s="5">
        <v>578</v>
      </c>
      <c r="D365">
        <f t="shared" si="13"/>
        <v>91.600633914421564</v>
      </c>
    </row>
    <row r="366" spans="1:4">
      <c r="A366" s="2" t="s">
        <v>435</v>
      </c>
      <c r="B366">
        <v>4.68</v>
      </c>
      <c r="C366" s="5">
        <v>428</v>
      </c>
      <c r="D366">
        <f t="shared" si="13"/>
        <v>91.452991452991455</v>
      </c>
    </row>
    <row r="367" spans="1:4">
      <c r="A367" s="2" t="s">
        <v>223</v>
      </c>
      <c r="B367">
        <v>3.33</v>
      </c>
      <c r="C367" s="5">
        <v>304</v>
      </c>
      <c r="D367">
        <f t="shared" si="13"/>
        <v>91.291291291291287</v>
      </c>
    </row>
    <row r="368" spans="1:4">
      <c r="A368" s="2" t="s">
        <v>485</v>
      </c>
      <c r="B368">
        <v>4.72</v>
      </c>
      <c r="C368" s="5">
        <v>430</v>
      </c>
      <c r="D368">
        <f t="shared" si="13"/>
        <v>91.101694915254242</v>
      </c>
    </row>
    <row r="369" spans="1:4">
      <c r="A369" s="2" t="s">
        <v>610</v>
      </c>
      <c r="B369">
        <v>17.21</v>
      </c>
      <c r="C369" s="5">
        <v>1566</v>
      </c>
      <c r="D369">
        <f t="shared" si="13"/>
        <v>90.993608367228347</v>
      </c>
    </row>
    <row r="370" spans="1:4">
      <c r="A370" s="2" t="s">
        <v>990</v>
      </c>
      <c r="B370">
        <v>2.09</v>
      </c>
      <c r="C370" s="5">
        <v>190</v>
      </c>
      <c r="D370">
        <f t="shared" si="13"/>
        <v>90.909090909090921</v>
      </c>
    </row>
    <row r="371" spans="1:4">
      <c r="A371" s="2" t="s">
        <v>558</v>
      </c>
      <c r="B371">
        <v>4.42</v>
      </c>
      <c r="C371" s="5">
        <v>401</v>
      </c>
      <c r="D371">
        <f t="shared" si="13"/>
        <v>90.723981900452486</v>
      </c>
    </row>
    <row r="372" spans="1:4">
      <c r="A372" s="2" t="s">
        <v>577</v>
      </c>
      <c r="B372">
        <v>6.2</v>
      </c>
      <c r="C372" s="5">
        <v>561</v>
      </c>
      <c r="D372">
        <f t="shared" si="13"/>
        <v>90.483870967741936</v>
      </c>
    </row>
    <row r="373" spans="1:4">
      <c r="A373" s="2" t="s">
        <v>132</v>
      </c>
      <c r="B373">
        <v>12.56</v>
      </c>
      <c r="C373" s="5">
        <v>1136</v>
      </c>
      <c r="D373">
        <f t="shared" si="13"/>
        <v>90.445859872611464</v>
      </c>
    </row>
    <row r="374" spans="1:4">
      <c r="A374" s="2" t="s">
        <v>494</v>
      </c>
      <c r="B374">
        <v>3.93</v>
      </c>
      <c r="C374" s="5">
        <v>354</v>
      </c>
      <c r="D374">
        <f t="shared" si="13"/>
        <v>90.07633587786259</v>
      </c>
    </row>
    <row r="375" spans="1:4">
      <c r="A375" s="2" t="s">
        <v>450</v>
      </c>
      <c r="B375">
        <v>14.11</v>
      </c>
      <c r="C375" s="5">
        <v>1270</v>
      </c>
      <c r="D375">
        <f t="shared" si="13"/>
        <v>90.007087172218291</v>
      </c>
    </row>
    <row r="376" spans="1:4">
      <c r="A376" s="2" t="s">
        <v>909</v>
      </c>
      <c r="B376">
        <v>4.09</v>
      </c>
      <c r="C376" s="5">
        <v>367</v>
      </c>
      <c r="D376">
        <f t="shared" si="13"/>
        <v>89.731051344743278</v>
      </c>
    </row>
    <row r="377" spans="1:4">
      <c r="A377" s="2" t="s">
        <v>341</v>
      </c>
      <c r="B377">
        <v>3.7</v>
      </c>
      <c r="C377" s="5">
        <v>332</v>
      </c>
      <c r="D377">
        <f t="shared" si="13"/>
        <v>89.729729729729726</v>
      </c>
    </row>
    <row r="378" spans="1:4">
      <c r="A378" s="2" t="s">
        <v>344</v>
      </c>
      <c r="B378">
        <v>3.23</v>
      </c>
      <c r="C378" s="5">
        <v>289</v>
      </c>
      <c r="D378">
        <f t="shared" si="13"/>
        <v>89.473684210526315</v>
      </c>
    </row>
    <row r="379" spans="1:4">
      <c r="A379" s="2" t="s">
        <v>353</v>
      </c>
      <c r="B379">
        <v>2.72</v>
      </c>
      <c r="C379" s="5">
        <v>243</v>
      </c>
      <c r="D379">
        <f t="shared" si="13"/>
        <v>89.338235294117638</v>
      </c>
    </row>
    <row r="380" spans="1:4">
      <c r="A380" s="2" t="s">
        <v>460</v>
      </c>
      <c r="B380">
        <v>11.16</v>
      </c>
      <c r="C380" s="5">
        <v>994</v>
      </c>
      <c r="D380">
        <f t="shared" si="13"/>
        <v>89.068100358422939</v>
      </c>
    </row>
    <row r="381" spans="1:4">
      <c r="A381" s="2" t="s">
        <v>190</v>
      </c>
      <c r="B381">
        <v>4.42</v>
      </c>
      <c r="C381" s="2">
        <v>393</v>
      </c>
      <c r="D381">
        <f t="shared" si="13"/>
        <v>88.914027149321271</v>
      </c>
    </row>
    <row r="382" spans="1:4">
      <c r="A382" s="2" t="s">
        <v>455</v>
      </c>
      <c r="B382">
        <v>11.94</v>
      </c>
      <c r="C382" s="5">
        <v>1061</v>
      </c>
      <c r="D382">
        <f t="shared" si="13"/>
        <v>88.860971524288118</v>
      </c>
    </row>
    <row r="383" spans="1:4">
      <c r="A383" s="2" t="s">
        <v>370</v>
      </c>
      <c r="B383">
        <v>9.26</v>
      </c>
      <c r="C383" s="5">
        <v>821</v>
      </c>
      <c r="D383">
        <f t="shared" si="13"/>
        <v>88.660907127429809</v>
      </c>
    </row>
    <row r="384" spans="1:4">
      <c r="A384" s="2" t="s">
        <v>557</v>
      </c>
      <c r="B384">
        <v>6.24</v>
      </c>
      <c r="C384" s="5">
        <v>550</v>
      </c>
      <c r="D384">
        <f t="shared" si="13"/>
        <v>88.141025641025635</v>
      </c>
    </row>
    <row r="385" spans="1:4">
      <c r="A385" s="2" t="s">
        <v>475</v>
      </c>
      <c r="B385">
        <v>6.56</v>
      </c>
      <c r="C385" s="5">
        <v>578</v>
      </c>
      <c r="D385">
        <f t="shared" si="13"/>
        <v>88.109756097560975</v>
      </c>
    </row>
    <row r="386" spans="1:4">
      <c r="A386" s="2" t="s">
        <v>459</v>
      </c>
      <c r="B386">
        <v>10.54</v>
      </c>
      <c r="C386" s="5">
        <v>926</v>
      </c>
      <c r="D386">
        <f t="shared" ref="D386:D449" si="14">C386/B386</f>
        <v>87.855787476280838</v>
      </c>
    </row>
    <row r="387" spans="1:4">
      <c r="A387" s="2" t="s">
        <v>447</v>
      </c>
      <c r="B387">
        <v>6.8</v>
      </c>
      <c r="C387" s="5">
        <v>597</v>
      </c>
      <c r="D387">
        <f t="shared" si="14"/>
        <v>87.794117647058826</v>
      </c>
    </row>
    <row r="388" spans="1:4">
      <c r="A388" s="2" t="s">
        <v>250</v>
      </c>
      <c r="B388">
        <v>36.4</v>
      </c>
      <c r="C388" s="5">
        <v>3191</v>
      </c>
      <c r="D388">
        <f t="shared" si="14"/>
        <v>87.664835164835168</v>
      </c>
    </row>
    <row r="389" spans="1:4">
      <c r="A389" s="2" t="s">
        <v>872</v>
      </c>
      <c r="B389">
        <v>15.15</v>
      </c>
      <c r="C389" s="5">
        <v>1327</v>
      </c>
      <c r="D389">
        <f t="shared" si="14"/>
        <v>87.590759075907584</v>
      </c>
    </row>
    <row r="390" spans="1:4">
      <c r="A390" s="2" t="s">
        <v>362</v>
      </c>
      <c r="B390">
        <v>8.76</v>
      </c>
      <c r="C390" s="5">
        <v>766</v>
      </c>
      <c r="D390">
        <f t="shared" si="14"/>
        <v>87.44292237442923</v>
      </c>
    </row>
    <row r="391" spans="1:4">
      <c r="A391" s="2" t="s">
        <v>77</v>
      </c>
      <c r="B391">
        <v>11.23</v>
      </c>
      <c r="C391" s="5">
        <v>979</v>
      </c>
      <c r="D391">
        <f t="shared" si="14"/>
        <v>87.177203918076572</v>
      </c>
    </row>
    <row r="392" spans="1:4">
      <c r="A392" s="2" t="s">
        <v>407</v>
      </c>
      <c r="B392">
        <v>4.33</v>
      </c>
      <c r="C392" s="5">
        <v>375</v>
      </c>
      <c r="D392">
        <f t="shared" si="14"/>
        <v>86.60508083140877</v>
      </c>
    </row>
    <row r="393" spans="1:4">
      <c r="A393" s="2" t="s">
        <v>211</v>
      </c>
      <c r="B393">
        <v>4.0999999999999996</v>
      </c>
      <c r="C393" s="5">
        <v>354</v>
      </c>
      <c r="D393">
        <f t="shared" si="14"/>
        <v>86.341463414634148</v>
      </c>
    </row>
    <row r="394" spans="1:4">
      <c r="A394" s="2" t="s">
        <v>493</v>
      </c>
      <c r="B394">
        <v>23.9</v>
      </c>
      <c r="C394" s="5">
        <v>2063</v>
      </c>
      <c r="D394">
        <f t="shared" si="14"/>
        <v>86.317991631799174</v>
      </c>
    </row>
    <row r="395" spans="1:4">
      <c r="A395" s="2" t="s">
        <v>354</v>
      </c>
      <c r="B395">
        <v>8.14</v>
      </c>
      <c r="C395" s="5">
        <v>702</v>
      </c>
      <c r="D395">
        <f t="shared" si="14"/>
        <v>86.240786240786235</v>
      </c>
    </row>
    <row r="396" spans="1:4">
      <c r="A396" s="2" t="s">
        <v>105</v>
      </c>
      <c r="B396">
        <v>3.84</v>
      </c>
      <c r="C396" s="5">
        <v>331</v>
      </c>
      <c r="D396">
        <f t="shared" si="14"/>
        <v>86.197916666666671</v>
      </c>
    </row>
    <row r="397" spans="1:4">
      <c r="A397" s="2" t="s">
        <v>617</v>
      </c>
      <c r="B397">
        <v>6.04</v>
      </c>
      <c r="C397" s="5">
        <v>520</v>
      </c>
      <c r="D397">
        <f t="shared" si="14"/>
        <v>86.092715231788077</v>
      </c>
    </row>
    <row r="398" spans="1:4">
      <c r="A398" s="2" t="s">
        <v>510</v>
      </c>
      <c r="B398">
        <v>14.23</v>
      </c>
      <c r="C398" s="5">
        <v>1225</v>
      </c>
      <c r="D398">
        <f t="shared" si="14"/>
        <v>86.085734364019672</v>
      </c>
    </row>
    <row r="399" spans="1:4">
      <c r="A399" s="2" t="s">
        <v>323</v>
      </c>
      <c r="B399">
        <v>7.42</v>
      </c>
      <c r="C399" s="5">
        <v>638</v>
      </c>
      <c r="D399">
        <f t="shared" si="14"/>
        <v>85.983827493261458</v>
      </c>
    </row>
    <row r="400" spans="1:4">
      <c r="A400" s="2" t="s">
        <v>535</v>
      </c>
      <c r="B400">
        <v>13.21</v>
      </c>
      <c r="C400" s="5">
        <v>1135</v>
      </c>
      <c r="D400">
        <f t="shared" si="14"/>
        <v>85.919757759273267</v>
      </c>
    </row>
    <row r="401" spans="1:4">
      <c r="A401" s="2" t="s">
        <v>142</v>
      </c>
      <c r="B401">
        <v>4.42</v>
      </c>
      <c r="C401" s="5">
        <v>379</v>
      </c>
      <c r="D401">
        <f t="shared" si="14"/>
        <v>85.74660633484163</v>
      </c>
    </row>
    <row r="402" spans="1:4">
      <c r="A402" s="2" t="s">
        <v>541</v>
      </c>
      <c r="B402">
        <v>5.32</v>
      </c>
      <c r="C402" s="5">
        <v>456</v>
      </c>
      <c r="D402">
        <f t="shared" si="14"/>
        <v>85.714285714285708</v>
      </c>
    </row>
    <row r="403" spans="1:4">
      <c r="A403" s="2" t="s">
        <v>415</v>
      </c>
      <c r="B403">
        <v>6.77</v>
      </c>
      <c r="C403" s="5">
        <v>580</v>
      </c>
      <c r="D403">
        <f t="shared" si="14"/>
        <v>85.672082717872968</v>
      </c>
    </row>
    <row r="404" spans="1:4">
      <c r="A404" s="2" t="s">
        <v>444</v>
      </c>
      <c r="B404">
        <v>8.02</v>
      </c>
      <c r="C404" s="5">
        <v>687</v>
      </c>
      <c r="D404">
        <f t="shared" si="14"/>
        <v>85.660847880299258</v>
      </c>
    </row>
    <row r="405" spans="1:4">
      <c r="A405" s="2" t="s">
        <v>603</v>
      </c>
      <c r="B405">
        <v>1.8</v>
      </c>
      <c r="C405" s="5">
        <v>154</v>
      </c>
      <c r="D405">
        <f t="shared" si="14"/>
        <v>85.555555555555557</v>
      </c>
    </row>
    <row r="406" spans="1:4">
      <c r="A406" s="2" t="s">
        <v>458</v>
      </c>
      <c r="B406">
        <v>1.66</v>
      </c>
      <c r="C406" s="5">
        <v>142</v>
      </c>
      <c r="D406">
        <f t="shared" si="14"/>
        <v>85.5421686746988</v>
      </c>
    </row>
    <row r="407" spans="1:4">
      <c r="A407" s="2" t="s">
        <v>312</v>
      </c>
      <c r="B407">
        <v>12.74</v>
      </c>
      <c r="C407" s="5">
        <v>1089</v>
      </c>
      <c r="D407">
        <f t="shared" si="14"/>
        <v>85.478806907378328</v>
      </c>
    </row>
    <row r="408" spans="1:4">
      <c r="A408" s="2" t="s">
        <v>468</v>
      </c>
      <c r="B408">
        <v>8.9499999999999993</v>
      </c>
      <c r="C408" s="5">
        <v>765</v>
      </c>
      <c r="D408">
        <f t="shared" si="14"/>
        <v>85.474860335195544</v>
      </c>
    </row>
    <row r="409" spans="1:4">
      <c r="A409" s="2" t="s">
        <v>155</v>
      </c>
      <c r="B409">
        <v>7.8</v>
      </c>
      <c r="C409" s="5">
        <v>666</v>
      </c>
      <c r="D409">
        <f t="shared" si="14"/>
        <v>85.384615384615387</v>
      </c>
    </row>
    <row r="410" spans="1:4">
      <c r="A410" s="2" t="s">
        <v>481</v>
      </c>
      <c r="B410">
        <v>13.47</v>
      </c>
      <c r="C410" s="5">
        <v>1146</v>
      </c>
      <c r="D410">
        <f t="shared" si="14"/>
        <v>85.077951002227167</v>
      </c>
    </row>
    <row r="411" spans="1:4">
      <c r="A411" s="2" t="s">
        <v>199</v>
      </c>
      <c r="B411">
        <v>3</v>
      </c>
      <c r="C411" s="5">
        <v>255</v>
      </c>
      <c r="D411">
        <f t="shared" si="14"/>
        <v>85</v>
      </c>
    </row>
    <row r="412" spans="1:4">
      <c r="A412" s="2" t="s">
        <v>311</v>
      </c>
      <c r="B412">
        <v>7.86</v>
      </c>
      <c r="C412" s="5">
        <v>668</v>
      </c>
      <c r="D412">
        <f t="shared" si="14"/>
        <v>84.987277353689564</v>
      </c>
    </row>
    <row r="413" spans="1:4">
      <c r="A413" s="2" t="s">
        <v>595</v>
      </c>
      <c r="B413">
        <v>9.41</v>
      </c>
      <c r="C413" s="5">
        <v>799</v>
      </c>
      <c r="D413">
        <f t="shared" si="14"/>
        <v>84.909670563230605</v>
      </c>
    </row>
    <row r="414" spans="1:4">
      <c r="A414" s="2" t="s">
        <v>402</v>
      </c>
      <c r="B414">
        <v>6.59</v>
      </c>
      <c r="C414" s="5">
        <v>559</v>
      </c>
      <c r="D414">
        <f t="shared" si="14"/>
        <v>84.825493171471933</v>
      </c>
    </row>
    <row r="415" spans="1:4">
      <c r="A415" s="2" t="s">
        <v>496</v>
      </c>
      <c r="B415">
        <v>15.88</v>
      </c>
      <c r="C415" s="5">
        <v>1347</v>
      </c>
      <c r="D415">
        <f t="shared" si="14"/>
        <v>84.823677581863976</v>
      </c>
    </row>
    <row r="416" spans="1:4">
      <c r="A416" s="2" t="s">
        <v>307</v>
      </c>
      <c r="B416">
        <v>8.16</v>
      </c>
      <c r="C416" s="5">
        <v>691</v>
      </c>
      <c r="D416">
        <f t="shared" si="14"/>
        <v>84.681372549019613</v>
      </c>
    </row>
    <row r="417" spans="1:4">
      <c r="A417" s="2" t="s">
        <v>271</v>
      </c>
      <c r="B417">
        <v>6.73</v>
      </c>
      <c r="C417" s="5">
        <v>568</v>
      </c>
      <c r="D417">
        <f t="shared" si="14"/>
        <v>84.39821693907875</v>
      </c>
    </row>
    <row r="418" spans="1:4">
      <c r="A418" s="2" t="s">
        <v>354</v>
      </c>
      <c r="B418">
        <v>5.99</v>
      </c>
      <c r="C418" s="5">
        <v>505</v>
      </c>
      <c r="D418">
        <f t="shared" si="14"/>
        <v>84.307178631051755</v>
      </c>
    </row>
    <row r="419" spans="1:4">
      <c r="A419" s="2" t="s">
        <v>712</v>
      </c>
      <c r="B419">
        <v>5.99</v>
      </c>
      <c r="C419" s="5">
        <v>505</v>
      </c>
      <c r="D419">
        <f t="shared" si="14"/>
        <v>84.307178631051755</v>
      </c>
    </row>
    <row r="420" spans="1:4">
      <c r="A420" s="2" t="s">
        <v>540</v>
      </c>
      <c r="B420">
        <v>14.44</v>
      </c>
      <c r="C420" s="5">
        <v>1217</v>
      </c>
      <c r="D420">
        <f t="shared" si="14"/>
        <v>84.279778393351805</v>
      </c>
    </row>
    <row r="421" spans="1:4">
      <c r="A421" s="2" t="s">
        <v>395</v>
      </c>
      <c r="B421">
        <v>3.76</v>
      </c>
      <c r="C421" s="5">
        <v>316</v>
      </c>
      <c r="D421">
        <f t="shared" si="14"/>
        <v>84.042553191489361</v>
      </c>
    </row>
    <row r="422" spans="1:4">
      <c r="A422" s="2" t="s">
        <v>804</v>
      </c>
      <c r="B422">
        <v>2.75</v>
      </c>
      <c r="C422" s="5">
        <v>231</v>
      </c>
      <c r="D422">
        <f t="shared" si="14"/>
        <v>84</v>
      </c>
    </row>
    <row r="423" spans="1:4">
      <c r="A423" s="2" t="s">
        <v>418</v>
      </c>
      <c r="B423">
        <v>5.48</v>
      </c>
      <c r="C423" s="5">
        <v>460</v>
      </c>
      <c r="D423">
        <f t="shared" si="14"/>
        <v>83.941605839416056</v>
      </c>
    </row>
    <row r="424" spans="1:4">
      <c r="A424" s="2" t="s">
        <v>244</v>
      </c>
      <c r="B424">
        <v>5.79</v>
      </c>
      <c r="C424" s="5">
        <v>485</v>
      </c>
      <c r="D424">
        <f t="shared" si="14"/>
        <v>83.765112262521583</v>
      </c>
    </row>
    <row r="425" spans="1:4">
      <c r="A425" s="2" t="s">
        <v>203</v>
      </c>
      <c r="B425">
        <v>15.08</v>
      </c>
      <c r="C425" s="5">
        <v>1260</v>
      </c>
      <c r="D425">
        <f t="shared" si="14"/>
        <v>83.554376657824932</v>
      </c>
    </row>
    <row r="426" spans="1:4">
      <c r="A426" s="2" t="s">
        <v>351</v>
      </c>
      <c r="B426">
        <v>11.9</v>
      </c>
      <c r="C426" s="5">
        <v>994</v>
      </c>
      <c r="D426">
        <f t="shared" si="14"/>
        <v>83.529411764705884</v>
      </c>
    </row>
    <row r="427" spans="1:4">
      <c r="A427" s="2" t="s">
        <v>315</v>
      </c>
      <c r="B427">
        <v>5.16</v>
      </c>
      <c r="C427" s="5">
        <v>430</v>
      </c>
      <c r="D427">
        <f t="shared" si="14"/>
        <v>83.333333333333329</v>
      </c>
    </row>
    <row r="428" spans="1:4">
      <c r="A428" s="2" t="s">
        <v>556</v>
      </c>
      <c r="B428">
        <v>9.83</v>
      </c>
      <c r="C428" s="5">
        <v>819</v>
      </c>
      <c r="D428">
        <f t="shared" si="14"/>
        <v>83.316378433367248</v>
      </c>
    </row>
    <row r="429" spans="1:4">
      <c r="A429" s="2" t="s">
        <v>180</v>
      </c>
      <c r="B429">
        <v>3.16</v>
      </c>
      <c r="C429" s="5">
        <v>263</v>
      </c>
      <c r="D429">
        <f t="shared" si="14"/>
        <v>83.22784810126582</v>
      </c>
    </row>
    <row r="430" spans="1:4">
      <c r="A430" s="2" t="s">
        <v>112</v>
      </c>
      <c r="B430">
        <v>17.36</v>
      </c>
      <c r="C430" s="5">
        <v>1444</v>
      </c>
      <c r="D430">
        <f t="shared" si="14"/>
        <v>83.179723502304157</v>
      </c>
    </row>
    <row r="431" spans="1:4">
      <c r="A431" s="2" t="s">
        <v>627</v>
      </c>
      <c r="B431">
        <v>5.0199999999999996</v>
      </c>
      <c r="C431" s="5">
        <v>417</v>
      </c>
      <c r="D431">
        <f t="shared" si="14"/>
        <v>83.067729083665341</v>
      </c>
    </row>
    <row r="432" spans="1:4">
      <c r="A432" s="2" t="s">
        <v>356</v>
      </c>
      <c r="B432">
        <v>6.59</v>
      </c>
      <c r="C432" s="5">
        <v>547</v>
      </c>
      <c r="D432">
        <f t="shared" si="14"/>
        <v>83.004552352048563</v>
      </c>
    </row>
    <row r="433" spans="1:4">
      <c r="A433" s="2" t="s">
        <v>403</v>
      </c>
      <c r="B433">
        <v>6.91</v>
      </c>
      <c r="C433" s="5">
        <v>573</v>
      </c>
      <c r="D433">
        <f t="shared" si="14"/>
        <v>82.923299565846591</v>
      </c>
    </row>
    <row r="434" spans="1:4">
      <c r="A434" s="2" t="s">
        <v>555</v>
      </c>
      <c r="B434">
        <v>4.82</v>
      </c>
      <c r="C434" s="5">
        <v>399</v>
      </c>
      <c r="D434">
        <f t="shared" si="14"/>
        <v>82.780082987551864</v>
      </c>
    </row>
    <row r="435" spans="1:4">
      <c r="A435" s="2" t="s">
        <v>529</v>
      </c>
      <c r="B435">
        <v>8.58</v>
      </c>
      <c r="C435" s="5">
        <v>709</v>
      </c>
      <c r="D435">
        <f t="shared" si="14"/>
        <v>82.634032634032636</v>
      </c>
    </row>
    <row r="436" spans="1:4">
      <c r="A436" s="2" t="s">
        <v>182</v>
      </c>
      <c r="B436">
        <v>6.43</v>
      </c>
      <c r="C436" s="5">
        <v>531</v>
      </c>
      <c r="D436">
        <f t="shared" si="14"/>
        <v>82.581648522550552</v>
      </c>
    </row>
    <row r="437" spans="1:4">
      <c r="A437" s="2" t="s">
        <v>580</v>
      </c>
      <c r="B437">
        <v>7.5</v>
      </c>
      <c r="C437" s="5">
        <v>618</v>
      </c>
      <c r="D437">
        <f t="shared" si="14"/>
        <v>82.4</v>
      </c>
    </row>
    <row r="438" spans="1:4">
      <c r="A438" s="2" t="s">
        <v>501</v>
      </c>
      <c r="B438">
        <v>8.06</v>
      </c>
      <c r="C438" s="5">
        <v>664</v>
      </c>
      <c r="D438">
        <f t="shared" si="14"/>
        <v>82.382133995037222</v>
      </c>
    </row>
    <row r="439" spans="1:4">
      <c r="A439" s="2" t="s">
        <v>597</v>
      </c>
      <c r="B439">
        <v>5.31</v>
      </c>
      <c r="C439" s="5">
        <v>437</v>
      </c>
      <c r="D439">
        <f t="shared" si="14"/>
        <v>82.297551789077218</v>
      </c>
    </row>
    <row r="440" spans="1:4">
      <c r="A440" s="2" t="s">
        <v>472</v>
      </c>
      <c r="B440">
        <v>4.5</v>
      </c>
      <c r="C440" s="5">
        <v>370</v>
      </c>
      <c r="D440">
        <f t="shared" si="14"/>
        <v>82.222222222222229</v>
      </c>
    </row>
    <row r="441" spans="1:4">
      <c r="A441" s="2" t="s">
        <v>183</v>
      </c>
      <c r="B441">
        <v>4.43</v>
      </c>
      <c r="C441" s="5">
        <v>364</v>
      </c>
      <c r="D441">
        <f t="shared" si="14"/>
        <v>82.16704288939053</v>
      </c>
    </row>
    <row r="442" spans="1:4">
      <c r="A442" s="2" t="s">
        <v>585</v>
      </c>
      <c r="B442">
        <v>1.66</v>
      </c>
      <c r="C442" s="5">
        <v>136</v>
      </c>
      <c r="D442">
        <f t="shared" si="14"/>
        <v>81.927710843373504</v>
      </c>
    </row>
    <row r="443" spans="1:4">
      <c r="A443" s="2" t="s">
        <v>46</v>
      </c>
      <c r="B443">
        <v>2.84</v>
      </c>
      <c r="C443" s="2">
        <v>231</v>
      </c>
      <c r="D443">
        <f t="shared" si="14"/>
        <v>81.338028169014095</v>
      </c>
    </row>
    <row r="444" spans="1:4">
      <c r="A444" s="2" t="s">
        <v>502</v>
      </c>
      <c r="B444">
        <v>5.71</v>
      </c>
      <c r="C444" s="5">
        <v>463</v>
      </c>
      <c r="D444">
        <f t="shared" si="14"/>
        <v>81.085814360770584</v>
      </c>
    </row>
    <row r="445" spans="1:4">
      <c r="A445" s="2" t="s">
        <v>647</v>
      </c>
      <c r="B445">
        <v>6.04</v>
      </c>
      <c r="C445" s="5">
        <v>489</v>
      </c>
      <c r="D445">
        <f t="shared" si="14"/>
        <v>80.960264900662253</v>
      </c>
    </row>
    <row r="446" spans="1:4">
      <c r="A446" s="2" t="s">
        <v>419</v>
      </c>
      <c r="B446">
        <v>8.98</v>
      </c>
      <c r="C446" s="5">
        <v>725</v>
      </c>
      <c r="D446">
        <f t="shared" si="14"/>
        <v>80.734966592427611</v>
      </c>
    </row>
    <row r="447" spans="1:4">
      <c r="A447" s="2" t="s">
        <v>607</v>
      </c>
      <c r="B447">
        <v>4.09</v>
      </c>
      <c r="C447" s="5">
        <v>330</v>
      </c>
      <c r="D447">
        <f t="shared" si="14"/>
        <v>80.684596577017118</v>
      </c>
    </row>
    <row r="448" spans="1:4">
      <c r="A448" s="2" t="s">
        <v>39</v>
      </c>
      <c r="B448">
        <v>2.63</v>
      </c>
      <c r="C448" s="5">
        <v>212</v>
      </c>
      <c r="D448">
        <f t="shared" si="14"/>
        <v>80.608365019011416</v>
      </c>
    </row>
    <row r="449" spans="1:4">
      <c r="A449" s="2" t="s">
        <v>404</v>
      </c>
      <c r="B449">
        <v>2.3199999999999998</v>
      </c>
      <c r="C449" s="5">
        <v>187</v>
      </c>
      <c r="D449">
        <f t="shared" si="14"/>
        <v>80.603448275862078</v>
      </c>
    </row>
    <row r="450" spans="1:4">
      <c r="A450" s="2" t="s">
        <v>410</v>
      </c>
      <c r="B450">
        <v>2.36</v>
      </c>
      <c r="C450" s="5">
        <v>190</v>
      </c>
      <c r="D450">
        <f t="shared" ref="D450:D513" si="15">C450/B450</f>
        <v>80.508474576271198</v>
      </c>
    </row>
    <row r="451" spans="1:4">
      <c r="A451" s="2" t="s">
        <v>579</v>
      </c>
      <c r="B451">
        <v>9.23</v>
      </c>
      <c r="C451" s="5">
        <v>743</v>
      </c>
      <c r="D451">
        <f t="shared" si="15"/>
        <v>80.498374864572042</v>
      </c>
    </row>
    <row r="452" spans="1:4">
      <c r="A452" s="2" t="s">
        <v>348</v>
      </c>
      <c r="B452">
        <v>9.44</v>
      </c>
      <c r="C452" s="5">
        <v>759</v>
      </c>
      <c r="D452">
        <f t="shared" si="15"/>
        <v>80.402542372881356</v>
      </c>
    </row>
    <row r="453" spans="1:4">
      <c r="A453" s="2" t="s">
        <v>320</v>
      </c>
      <c r="B453">
        <v>5.8</v>
      </c>
      <c r="C453" s="5">
        <v>466</v>
      </c>
      <c r="D453">
        <f t="shared" si="15"/>
        <v>80.344827586206904</v>
      </c>
    </row>
    <row r="454" spans="1:4">
      <c r="A454" s="2" t="s">
        <v>269</v>
      </c>
      <c r="B454">
        <v>8.75</v>
      </c>
      <c r="C454" s="5">
        <v>703</v>
      </c>
      <c r="D454">
        <f t="shared" si="15"/>
        <v>80.342857142857142</v>
      </c>
    </row>
    <row r="455" spans="1:4">
      <c r="A455" s="2" t="s">
        <v>601</v>
      </c>
      <c r="B455">
        <v>6.94</v>
      </c>
      <c r="C455" s="5">
        <v>557</v>
      </c>
      <c r="D455">
        <f t="shared" si="15"/>
        <v>80.259365994236305</v>
      </c>
    </row>
    <row r="456" spans="1:4">
      <c r="A456" s="2" t="s">
        <v>286</v>
      </c>
      <c r="B456">
        <v>10.38</v>
      </c>
      <c r="C456" s="5">
        <v>831</v>
      </c>
      <c r="D456">
        <f t="shared" si="15"/>
        <v>80.057803468208093</v>
      </c>
    </row>
    <row r="457" spans="1:4">
      <c r="A457" s="2" t="s">
        <v>520</v>
      </c>
      <c r="B457">
        <v>17.850000000000001</v>
      </c>
      <c r="C457" s="5">
        <v>1426</v>
      </c>
      <c r="D457">
        <f t="shared" si="15"/>
        <v>79.88795518207283</v>
      </c>
    </row>
    <row r="458" spans="1:4">
      <c r="A458" s="2" t="s">
        <v>214</v>
      </c>
      <c r="B458">
        <v>14.78</v>
      </c>
      <c r="C458" s="5">
        <v>1180</v>
      </c>
      <c r="D458">
        <f t="shared" si="15"/>
        <v>79.837618403247632</v>
      </c>
    </row>
    <row r="459" spans="1:4">
      <c r="A459" s="2" t="s">
        <v>191</v>
      </c>
      <c r="B459">
        <v>7.66</v>
      </c>
      <c r="C459" s="5">
        <v>610</v>
      </c>
      <c r="D459">
        <f t="shared" si="15"/>
        <v>79.63446475195822</v>
      </c>
    </row>
    <row r="460" spans="1:4">
      <c r="A460" s="2" t="s">
        <v>584</v>
      </c>
      <c r="B460">
        <v>4.5599999999999996</v>
      </c>
      <c r="C460" s="5">
        <v>363</v>
      </c>
      <c r="D460">
        <f t="shared" si="15"/>
        <v>79.60526315789474</v>
      </c>
    </row>
    <row r="461" spans="1:4">
      <c r="A461" s="2" t="s">
        <v>473</v>
      </c>
      <c r="B461">
        <v>6.39</v>
      </c>
      <c r="C461" s="5">
        <v>508</v>
      </c>
      <c r="D461">
        <f t="shared" si="15"/>
        <v>79.499217527386548</v>
      </c>
    </row>
    <row r="462" spans="1:4">
      <c r="A462" s="2" t="s">
        <v>525</v>
      </c>
      <c r="B462">
        <v>4.78</v>
      </c>
      <c r="C462" s="5">
        <v>380</v>
      </c>
      <c r="D462">
        <f t="shared" si="15"/>
        <v>79.497907949790786</v>
      </c>
    </row>
    <row r="463" spans="1:4">
      <c r="A463" s="2" t="s">
        <v>313</v>
      </c>
      <c r="B463">
        <v>6.53</v>
      </c>
      <c r="C463" s="5">
        <v>519</v>
      </c>
      <c r="D463">
        <f t="shared" si="15"/>
        <v>79.479326186830008</v>
      </c>
    </row>
    <row r="464" spans="1:4">
      <c r="A464" s="2" t="s">
        <v>903</v>
      </c>
      <c r="B464">
        <v>3.8</v>
      </c>
      <c r="C464" s="5">
        <v>301</v>
      </c>
      <c r="D464">
        <f t="shared" si="15"/>
        <v>79.21052631578948</v>
      </c>
    </row>
    <row r="465" spans="1:4">
      <c r="A465" s="2" t="s">
        <v>594</v>
      </c>
      <c r="B465">
        <v>10.31</v>
      </c>
      <c r="C465" s="5">
        <v>815</v>
      </c>
      <c r="D465">
        <f t="shared" si="15"/>
        <v>79.049466537342383</v>
      </c>
    </row>
    <row r="466" spans="1:4">
      <c r="A466" s="2" t="s">
        <v>160</v>
      </c>
      <c r="B466">
        <v>5.09</v>
      </c>
      <c r="C466" s="5">
        <v>402</v>
      </c>
      <c r="D466">
        <f t="shared" si="15"/>
        <v>78.978388998035371</v>
      </c>
    </row>
    <row r="467" spans="1:4">
      <c r="A467" s="2" t="s">
        <v>470</v>
      </c>
      <c r="B467">
        <v>6.03</v>
      </c>
      <c r="C467" s="5">
        <v>476</v>
      </c>
      <c r="D467">
        <f t="shared" si="15"/>
        <v>78.938640132669974</v>
      </c>
    </row>
    <row r="468" spans="1:4">
      <c r="A468" s="2" t="s">
        <v>542</v>
      </c>
      <c r="B468">
        <v>7.25</v>
      </c>
      <c r="C468" s="5">
        <v>572</v>
      </c>
      <c r="D468">
        <f t="shared" si="15"/>
        <v>78.896551724137936</v>
      </c>
    </row>
    <row r="469" spans="1:4">
      <c r="A469" s="2" t="s">
        <v>305</v>
      </c>
      <c r="B469">
        <v>10.4</v>
      </c>
      <c r="C469" s="5">
        <v>819</v>
      </c>
      <c r="D469">
        <f t="shared" si="15"/>
        <v>78.75</v>
      </c>
    </row>
    <row r="470" spans="1:4">
      <c r="A470" s="2" t="s">
        <v>445</v>
      </c>
      <c r="B470">
        <v>15.81</v>
      </c>
      <c r="C470" s="5">
        <v>1244</v>
      </c>
      <c r="D470">
        <f t="shared" si="15"/>
        <v>78.684376976597093</v>
      </c>
    </row>
    <row r="471" spans="1:4">
      <c r="A471" s="2" t="s">
        <v>514</v>
      </c>
      <c r="B471">
        <v>7.49</v>
      </c>
      <c r="C471" s="5">
        <v>589</v>
      </c>
      <c r="D471">
        <f t="shared" si="15"/>
        <v>78.638184245660881</v>
      </c>
    </row>
    <row r="472" spans="1:4">
      <c r="A472" s="2" t="s">
        <v>343</v>
      </c>
      <c r="B472">
        <v>1.17</v>
      </c>
      <c r="C472" s="5">
        <v>92</v>
      </c>
      <c r="D472">
        <f t="shared" si="15"/>
        <v>78.632478632478637</v>
      </c>
    </row>
    <row r="473" spans="1:4">
      <c r="A473" s="2" t="s">
        <v>98</v>
      </c>
      <c r="B473">
        <v>3.93</v>
      </c>
      <c r="C473" s="5">
        <v>309</v>
      </c>
      <c r="D473">
        <f t="shared" si="15"/>
        <v>78.625954198473281</v>
      </c>
    </row>
    <row r="474" spans="1:4">
      <c r="A474" s="2" t="s">
        <v>517</v>
      </c>
      <c r="B474">
        <v>2.2200000000000002</v>
      </c>
      <c r="C474" s="5">
        <v>174</v>
      </c>
      <c r="D474">
        <f t="shared" si="15"/>
        <v>78.378378378378372</v>
      </c>
    </row>
    <row r="475" spans="1:4">
      <c r="A475" s="2" t="s">
        <v>552</v>
      </c>
      <c r="B475">
        <v>16.29</v>
      </c>
      <c r="C475" s="5">
        <v>1276</v>
      </c>
      <c r="D475">
        <f t="shared" si="15"/>
        <v>78.330263965623089</v>
      </c>
    </row>
    <row r="476" spans="1:4">
      <c r="A476" s="2" t="s">
        <v>751</v>
      </c>
      <c r="B476">
        <v>4.24</v>
      </c>
      <c r="C476" s="5">
        <v>331</v>
      </c>
      <c r="D476">
        <f t="shared" si="15"/>
        <v>78.066037735849051</v>
      </c>
    </row>
    <row r="477" spans="1:4">
      <c r="A477" s="2" t="s">
        <v>437</v>
      </c>
      <c r="B477">
        <v>4.0999999999999996</v>
      </c>
      <c r="C477" s="5">
        <v>320</v>
      </c>
      <c r="D477">
        <f t="shared" si="15"/>
        <v>78.048780487804891</v>
      </c>
    </row>
    <row r="478" spans="1:4">
      <c r="A478" s="2" t="s">
        <v>392</v>
      </c>
      <c r="B478">
        <v>10.96</v>
      </c>
      <c r="C478" s="5">
        <v>855</v>
      </c>
      <c r="D478">
        <f t="shared" si="15"/>
        <v>78.010948905109487</v>
      </c>
    </row>
    <row r="479" spans="1:4">
      <c r="A479" s="2" t="s">
        <v>519</v>
      </c>
      <c r="B479">
        <v>7.63</v>
      </c>
      <c r="C479" s="5">
        <v>594</v>
      </c>
      <c r="D479">
        <f t="shared" si="15"/>
        <v>77.850589777195282</v>
      </c>
    </row>
    <row r="480" spans="1:4">
      <c r="A480" s="2" t="s">
        <v>780</v>
      </c>
      <c r="B480">
        <v>5.13</v>
      </c>
      <c r="C480" s="5">
        <v>398</v>
      </c>
      <c r="D480">
        <f t="shared" si="15"/>
        <v>77.582846003898638</v>
      </c>
    </row>
    <row r="481" spans="1:4">
      <c r="A481" s="2" t="s">
        <v>430</v>
      </c>
      <c r="B481">
        <v>5.84</v>
      </c>
      <c r="C481" s="5">
        <v>453</v>
      </c>
      <c r="D481">
        <f t="shared" si="15"/>
        <v>77.56849315068493</v>
      </c>
    </row>
    <row r="482" spans="1:4">
      <c r="A482" s="2" t="s">
        <v>963</v>
      </c>
      <c r="B482">
        <v>4.91</v>
      </c>
      <c r="C482" s="5">
        <v>380</v>
      </c>
      <c r="D482">
        <f t="shared" si="15"/>
        <v>77.39307535641548</v>
      </c>
    </row>
    <row r="483" spans="1:4">
      <c r="A483" s="2" t="s">
        <v>588</v>
      </c>
      <c r="B483">
        <v>26.7</v>
      </c>
      <c r="C483" s="5">
        <v>2049</v>
      </c>
      <c r="D483">
        <f t="shared" si="15"/>
        <v>76.741573033707866</v>
      </c>
    </row>
    <row r="484" spans="1:4">
      <c r="A484" s="2" t="s">
        <v>227</v>
      </c>
      <c r="B484">
        <v>4.9800000000000004</v>
      </c>
      <c r="C484" s="5">
        <v>382</v>
      </c>
      <c r="D484">
        <f t="shared" si="15"/>
        <v>76.706827309236942</v>
      </c>
    </row>
    <row r="485" spans="1:4">
      <c r="A485" s="2" t="s">
        <v>436</v>
      </c>
      <c r="B485">
        <v>5.88</v>
      </c>
      <c r="C485" s="5">
        <v>450</v>
      </c>
      <c r="D485">
        <f t="shared" si="15"/>
        <v>76.530612244897966</v>
      </c>
    </row>
    <row r="486" spans="1:4">
      <c r="A486" s="2" t="s">
        <v>457</v>
      </c>
      <c r="B486">
        <v>6.82</v>
      </c>
      <c r="C486" s="5">
        <v>521</v>
      </c>
      <c r="D486">
        <f t="shared" si="15"/>
        <v>76.392961876832842</v>
      </c>
    </row>
    <row r="487" spans="1:4">
      <c r="A487" s="2" t="s">
        <v>816</v>
      </c>
      <c r="B487">
        <v>4.0599999999999996</v>
      </c>
      <c r="C487" s="5">
        <v>310</v>
      </c>
      <c r="D487">
        <f t="shared" si="15"/>
        <v>76.354679802955673</v>
      </c>
    </row>
    <row r="488" spans="1:4">
      <c r="A488" s="2" t="s">
        <v>488</v>
      </c>
      <c r="B488">
        <v>9.11</v>
      </c>
      <c r="C488" s="5">
        <v>695</v>
      </c>
      <c r="D488">
        <f t="shared" si="15"/>
        <v>76.289791437980242</v>
      </c>
    </row>
    <row r="489" spans="1:4">
      <c r="A489" s="2" t="s">
        <v>179</v>
      </c>
      <c r="B489">
        <v>53.41</v>
      </c>
      <c r="C489" s="5">
        <v>4070</v>
      </c>
      <c r="D489">
        <f t="shared" si="15"/>
        <v>76.202958247519192</v>
      </c>
    </row>
    <row r="490" spans="1:4">
      <c r="A490" s="2" t="s">
        <v>391</v>
      </c>
      <c r="B490">
        <v>3.72</v>
      </c>
      <c r="C490" s="5">
        <v>283</v>
      </c>
      <c r="D490">
        <f t="shared" si="15"/>
        <v>76.075268817204304</v>
      </c>
    </row>
    <row r="491" spans="1:4">
      <c r="A491" s="2" t="s">
        <v>442</v>
      </c>
      <c r="B491">
        <v>4.97</v>
      </c>
      <c r="C491" s="5">
        <v>378</v>
      </c>
      <c r="D491">
        <f t="shared" si="15"/>
        <v>76.056338028169023</v>
      </c>
    </row>
    <row r="492" spans="1:4">
      <c r="A492" s="2" t="s">
        <v>260</v>
      </c>
      <c r="B492">
        <v>5.62</v>
      </c>
      <c r="C492" s="5">
        <v>427</v>
      </c>
      <c r="D492">
        <f t="shared" si="15"/>
        <v>75.978647686832744</v>
      </c>
    </row>
    <row r="493" spans="1:4">
      <c r="A493" s="2" t="s">
        <v>365</v>
      </c>
      <c r="B493">
        <v>7.16</v>
      </c>
      <c r="C493" s="5">
        <v>544</v>
      </c>
      <c r="D493">
        <f t="shared" si="15"/>
        <v>75.977653631284909</v>
      </c>
    </row>
    <row r="494" spans="1:4">
      <c r="A494" s="2" t="s">
        <v>658</v>
      </c>
      <c r="B494">
        <v>6.12</v>
      </c>
      <c r="C494" s="5">
        <v>463</v>
      </c>
      <c r="D494">
        <f t="shared" si="15"/>
        <v>75.653594771241828</v>
      </c>
    </row>
    <row r="495" spans="1:4">
      <c r="A495" s="2" t="s">
        <v>38</v>
      </c>
      <c r="B495">
        <v>4.72</v>
      </c>
      <c r="C495" s="5">
        <v>356</v>
      </c>
      <c r="D495">
        <f t="shared" si="15"/>
        <v>75.423728813559322</v>
      </c>
    </row>
    <row r="496" spans="1:4">
      <c r="A496" s="2" t="s">
        <v>523</v>
      </c>
      <c r="B496">
        <v>3.68</v>
      </c>
      <c r="C496" s="5">
        <v>277</v>
      </c>
      <c r="D496">
        <f t="shared" si="15"/>
        <v>75.271739130434781</v>
      </c>
    </row>
    <row r="497" spans="1:4">
      <c r="A497" s="2" t="s">
        <v>651</v>
      </c>
      <c r="B497">
        <v>6.92</v>
      </c>
      <c r="C497" s="5">
        <v>520</v>
      </c>
      <c r="D497">
        <f t="shared" si="15"/>
        <v>75.144508670520239</v>
      </c>
    </row>
    <row r="498" spans="1:4">
      <c r="A498" s="2" t="s">
        <v>532</v>
      </c>
      <c r="B498">
        <v>3.54</v>
      </c>
      <c r="C498" s="5">
        <v>266</v>
      </c>
      <c r="D498">
        <f t="shared" si="15"/>
        <v>75.141242937853107</v>
      </c>
    </row>
    <row r="499" spans="1:4">
      <c r="A499" s="2" t="s">
        <v>357</v>
      </c>
      <c r="B499">
        <v>3.09</v>
      </c>
      <c r="C499" s="5">
        <v>232</v>
      </c>
      <c r="D499">
        <f t="shared" si="15"/>
        <v>75.080906148867314</v>
      </c>
    </row>
    <row r="500" spans="1:4">
      <c r="A500" s="2" t="s">
        <v>925</v>
      </c>
      <c r="B500">
        <v>5.89</v>
      </c>
      <c r="C500" s="5">
        <v>442</v>
      </c>
      <c r="D500">
        <f t="shared" si="15"/>
        <v>75.042444821731749</v>
      </c>
    </row>
    <row r="501" spans="1:4">
      <c r="A501" s="2" t="s">
        <v>680</v>
      </c>
      <c r="B501">
        <v>9.11</v>
      </c>
      <c r="C501" s="5">
        <v>683</v>
      </c>
      <c r="D501">
        <f t="shared" si="15"/>
        <v>74.972557628979146</v>
      </c>
    </row>
    <row r="502" spans="1:4">
      <c r="A502" s="2" t="s">
        <v>503</v>
      </c>
      <c r="B502">
        <v>63.37</v>
      </c>
      <c r="C502" s="5">
        <v>4751</v>
      </c>
      <c r="D502">
        <f t="shared" si="15"/>
        <v>74.972384409026361</v>
      </c>
    </row>
    <row r="503" spans="1:4">
      <c r="A503" s="2" t="s">
        <v>538</v>
      </c>
      <c r="B503">
        <v>10.87</v>
      </c>
      <c r="C503" s="5">
        <v>813</v>
      </c>
      <c r="D503">
        <f t="shared" si="15"/>
        <v>74.793008279668825</v>
      </c>
    </row>
    <row r="504" spans="1:4">
      <c r="A504" s="2" t="s">
        <v>835</v>
      </c>
      <c r="B504">
        <v>2.4</v>
      </c>
      <c r="C504" s="5">
        <v>179</v>
      </c>
      <c r="D504">
        <f t="shared" si="15"/>
        <v>74.583333333333343</v>
      </c>
    </row>
    <row r="505" spans="1:4">
      <c r="A505" s="2" t="s">
        <v>350</v>
      </c>
      <c r="B505">
        <v>9.2799999999999994</v>
      </c>
      <c r="C505" s="5">
        <v>692</v>
      </c>
      <c r="D505">
        <f t="shared" si="15"/>
        <v>74.568965517241381</v>
      </c>
    </row>
    <row r="506" spans="1:4">
      <c r="A506" s="2" t="s">
        <v>248</v>
      </c>
      <c r="B506">
        <v>4.01</v>
      </c>
      <c r="C506" s="5">
        <v>299</v>
      </c>
      <c r="D506">
        <f t="shared" si="15"/>
        <v>74.563591022443887</v>
      </c>
    </row>
    <row r="507" spans="1:4">
      <c r="A507" s="2" t="s">
        <v>309</v>
      </c>
      <c r="B507">
        <v>10.08</v>
      </c>
      <c r="C507" s="5">
        <v>750</v>
      </c>
      <c r="D507">
        <f t="shared" si="15"/>
        <v>74.404761904761898</v>
      </c>
    </row>
    <row r="508" spans="1:4">
      <c r="A508" s="2" t="s">
        <v>568</v>
      </c>
      <c r="B508">
        <v>3.12</v>
      </c>
      <c r="C508" s="5">
        <v>232</v>
      </c>
      <c r="D508">
        <f t="shared" si="15"/>
        <v>74.358974358974351</v>
      </c>
    </row>
    <row r="509" spans="1:4">
      <c r="A509" s="2" t="s">
        <v>55</v>
      </c>
      <c r="B509">
        <v>17.52</v>
      </c>
      <c r="C509" s="5">
        <v>1301</v>
      </c>
      <c r="D509">
        <f t="shared" si="15"/>
        <v>74.257990867579906</v>
      </c>
    </row>
    <row r="510" spans="1:4">
      <c r="A510" s="2" t="s">
        <v>802</v>
      </c>
      <c r="B510">
        <v>7.18</v>
      </c>
      <c r="C510" s="5">
        <v>532</v>
      </c>
      <c r="D510">
        <f t="shared" si="15"/>
        <v>74.094707520891362</v>
      </c>
    </row>
    <row r="511" spans="1:4">
      <c r="A511" s="2" t="s">
        <v>478</v>
      </c>
      <c r="B511">
        <v>10.029999999999999</v>
      </c>
      <c r="C511" s="5">
        <v>743</v>
      </c>
      <c r="D511">
        <f t="shared" si="15"/>
        <v>74.077766699900309</v>
      </c>
    </row>
    <row r="512" spans="1:4">
      <c r="A512" s="2" t="s">
        <v>270</v>
      </c>
      <c r="B512">
        <v>7.04</v>
      </c>
      <c r="C512" s="5">
        <v>521</v>
      </c>
      <c r="D512">
        <f t="shared" si="15"/>
        <v>74.005681818181813</v>
      </c>
    </row>
    <row r="513" spans="1:4">
      <c r="A513" s="2" t="s">
        <v>522</v>
      </c>
      <c r="B513">
        <v>2.92</v>
      </c>
      <c r="C513" s="5">
        <v>216</v>
      </c>
      <c r="D513">
        <f t="shared" si="15"/>
        <v>73.972602739726028</v>
      </c>
    </row>
    <row r="514" spans="1:4">
      <c r="A514" s="2" t="s">
        <v>386</v>
      </c>
      <c r="B514">
        <v>4.0999999999999996</v>
      </c>
      <c r="C514" s="5">
        <v>303</v>
      </c>
      <c r="D514">
        <f t="shared" ref="D514:D577" si="16">C514/B514</f>
        <v>73.902439024390247</v>
      </c>
    </row>
    <row r="515" spans="1:4">
      <c r="A515" s="2" t="s">
        <v>531</v>
      </c>
      <c r="B515">
        <v>7.06</v>
      </c>
      <c r="C515" s="5">
        <v>521</v>
      </c>
      <c r="D515">
        <f t="shared" si="16"/>
        <v>73.79603399433428</v>
      </c>
    </row>
    <row r="516" spans="1:4">
      <c r="A516" s="2" t="s">
        <v>104</v>
      </c>
      <c r="B516">
        <v>4.34</v>
      </c>
      <c r="C516" s="5">
        <v>320</v>
      </c>
      <c r="D516">
        <f t="shared" si="16"/>
        <v>73.732718894009224</v>
      </c>
    </row>
    <row r="517" spans="1:4">
      <c r="A517" s="2" t="s">
        <v>609</v>
      </c>
      <c r="B517">
        <v>9.6999999999999993</v>
      </c>
      <c r="C517" s="5">
        <v>714</v>
      </c>
      <c r="D517">
        <f t="shared" si="16"/>
        <v>73.608247422680421</v>
      </c>
    </row>
    <row r="518" spans="1:4">
      <c r="A518" s="2" t="s">
        <v>906</v>
      </c>
      <c r="B518">
        <v>3.82</v>
      </c>
      <c r="C518" s="5">
        <v>281</v>
      </c>
      <c r="D518">
        <f t="shared" si="16"/>
        <v>73.560209424083766</v>
      </c>
    </row>
    <row r="519" spans="1:4">
      <c r="A519" s="2" t="s">
        <v>565</v>
      </c>
      <c r="B519">
        <v>28.27</v>
      </c>
      <c r="C519" s="5">
        <v>2079</v>
      </c>
      <c r="D519">
        <f t="shared" si="16"/>
        <v>73.540856031128399</v>
      </c>
    </row>
    <row r="520" spans="1:4">
      <c r="A520" s="2" t="s">
        <v>693</v>
      </c>
      <c r="B520">
        <v>4.7300000000000004</v>
      </c>
      <c r="C520" s="5">
        <v>347</v>
      </c>
      <c r="D520">
        <f t="shared" si="16"/>
        <v>73.361522198731492</v>
      </c>
    </row>
    <row r="521" spans="1:4">
      <c r="A521" s="2" t="s">
        <v>625</v>
      </c>
      <c r="B521">
        <v>14.41</v>
      </c>
      <c r="C521" s="5">
        <v>1057</v>
      </c>
      <c r="D521">
        <f t="shared" si="16"/>
        <v>73.351839000693957</v>
      </c>
    </row>
    <row r="522" spans="1:4">
      <c r="A522" s="2" t="s">
        <v>731</v>
      </c>
      <c r="B522">
        <v>12.5</v>
      </c>
      <c r="C522" s="5">
        <v>916</v>
      </c>
      <c r="D522">
        <f t="shared" si="16"/>
        <v>73.28</v>
      </c>
    </row>
    <row r="523" spans="1:4">
      <c r="A523" s="2" t="s">
        <v>716</v>
      </c>
      <c r="B523">
        <v>2.56</v>
      </c>
      <c r="C523" s="5">
        <v>187</v>
      </c>
      <c r="D523">
        <f t="shared" si="16"/>
        <v>73.046875</v>
      </c>
    </row>
    <row r="524" spans="1:4">
      <c r="A524" s="2" t="s">
        <v>741</v>
      </c>
      <c r="B524">
        <v>13.28</v>
      </c>
      <c r="C524" s="5">
        <v>970</v>
      </c>
      <c r="D524">
        <f t="shared" si="16"/>
        <v>73.0421686746988</v>
      </c>
    </row>
    <row r="525" spans="1:4">
      <c r="A525" s="2" t="s">
        <v>653</v>
      </c>
      <c r="B525">
        <v>6.26</v>
      </c>
      <c r="C525" s="5">
        <v>457</v>
      </c>
      <c r="D525">
        <f t="shared" si="16"/>
        <v>73.003194888178911</v>
      </c>
    </row>
    <row r="526" spans="1:4">
      <c r="A526" s="2" t="s">
        <v>333</v>
      </c>
      <c r="B526">
        <v>9.94</v>
      </c>
      <c r="C526" s="5">
        <v>724</v>
      </c>
      <c r="D526">
        <f t="shared" si="16"/>
        <v>72.83702213279679</v>
      </c>
    </row>
    <row r="527" spans="1:4">
      <c r="A527" s="2" t="s">
        <v>413</v>
      </c>
      <c r="B527">
        <v>9.16</v>
      </c>
      <c r="C527" s="5">
        <v>666</v>
      </c>
      <c r="D527">
        <f t="shared" si="16"/>
        <v>72.707423580786028</v>
      </c>
    </row>
    <row r="528" spans="1:4">
      <c r="A528" s="2" t="s">
        <v>412</v>
      </c>
      <c r="B528">
        <v>7.61</v>
      </c>
      <c r="C528" s="5">
        <v>553</v>
      </c>
      <c r="D528">
        <f t="shared" si="16"/>
        <v>72.667542706964511</v>
      </c>
    </row>
    <row r="529" spans="1:4">
      <c r="A529" s="2" t="s">
        <v>678</v>
      </c>
      <c r="B529">
        <v>8.2799999999999994</v>
      </c>
      <c r="C529" s="5">
        <v>601</v>
      </c>
      <c r="D529">
        <f t="shared" si="16"/>
        <v>72.584541062801932</v>
      </c>
    </row>
    <row r="530" spans="1:4">
      <c r="A530" s="2" t="s">
        <v>606</v>
      </c>
      <c r="B530">
        <v>4.4000000000000004</v>
      </c>
      <c r="C530" s="5">
        <v>319</v>
      </c>
      <c r="D530">
        <f t="shared" si="16"/>
        <v>72.5</v>
      </c>
    </row>
    <row r="531" spans="1:4">
      <c r="A531" s="2" t="s">
        <v>426</v>
      </c>
      <c r="B531">
        <v>9.83</v>
      </c>
      <c r="C531" s="5">
        <v>710</v>
      </c>
      <c r="D531">
        <f t="shared" si="16"/>
        <v>72.227873855544246</v>
      </c>
    </row>
    <row r="532" spans="1:4">
      <c r="A532" s="2" t="s">
        <v>765</v>
      </c>
      <c r="B532">
        <v>15.37</v>
      </c>
      <c r="C532" s="5">
        <v>1109</v>
      </c>
      <c r="D532">
        <f t="shared" si="16"/>
        <v>72.153545868575151</v>
      </c>
    </row>
    <row r="533" spans="1:4">
      <c r="A533" s="2" t="s">
        <v>456</v>
      </c>
      <c r="B533">
        <v>6.84</v>
      </c>
      <c r="C533" s="5">
        <v>493</v>
      </c>
      <c r="D533">
        <f t="shared" si="16"/>
        <v>72.076023391812868</v>
      </c>
    </row>
    <row r="534" spans="1:4">
      <c r="A534" s="2" t="s">
        <v>975</v>
      </c>
      <c r="B534">
        <v>6.58</v>
      </c>
      <c r="C534" s="5">
        <v>471</v>
      </c>
      <c r="D534">
        <f t="shared" si="16"/>
        <v>71.580547112462</v>
      </c>
    </row>
    <row r="535" spans="1:4">
      <c r="A535" s="2" t="s">
        <v>57</v>
      </c>
      <c r="B535">
        <v>4.49</v>
      </c>
      <c r="C535" s="5">
        <v>320</v>
      </c>
      <c r="D535">
        <f t="shared" si="16"/>
        <v>71.269487750556792</v>
      </c>
    </row>
    <row r="536" spans="1:4">
      <c r="A536" s="2" t="s">
        <v>614</v>
      </c>
      <c r="B536">
        <v>5.29</v>
      </c>
      <c r="C536" s="5">
        <v>376</v>
      </c>
      <c r="D536">
        <f t="shared" si="16"/>
        <v>71.077504725897924</v>
      </c>
    </row>
    <row r="537" spans="1:4">
      <c r="A537" s="2" t="s">
        <v>427</v>
      </c>
      <c r="B537">
        <v>5.94</v>
      </c>
      <c r="C537" s="5">
        <v>422</v>
      </c>
      <c r="D537">
        <f t="shared" si="16"/>
        <v>71.043771043771045</v>
      </c>
    </row>
    <row r="538" spans="1:4">
      <c r="A538" s="2" t="s">
        <v>600</v>
      </c>
      <c r="B538">
        <v>11.56</v>
      </c>
      <c r="C538" s="5">
        <v>821</v>
      </c>
      <c r="D538">
        <f t="shared" si="16"/>
        <v>71.020761245674734</v>
      </c>
    </row>
    <row r="539" spans="1:4">
      <c r="A539" s="2" t="s">
        <v>527</v>
      </c>
      <c r="B539">
        <v>7.94</v>
      </c>
      <c r="C539" s="5">
        <v>563</v>
      </c>
      <c r="D539">
        <f t="shared" si="16"/>
        <v>70.906801007556666</v>
      </c>
    </row>
    <row r="540" spans="1:4">
      <c r="A540" s="2" t="s">
        <v>700</v>
      </c>
      <c r="B540">
        <v>4.4800000000000004</v>
      </c>
      <c r="C540" s="5">
        <v>317</v>
      </c>
      <c r="D540">
        <f t="shared" si="16"/>
        <v>70.758928571428569</v>
      </c>
    </row>
    <row r="541" spans="1:4">
      <c r="A541" s="2" t="s">
        <v>229</v>
      </c>
      <c r="B541">
        <v>4.43</v>
      </c>
      <c r="C541" s="5">
        <v>313</v>
      </c>
      <c r="D541">
        <f t="shared" si="16"/>
        <v>70.654627539503394</v>
      </c>
    </row>
    <row r="542" spans="1:4">
      <c r="A542" s="2" t="s">
        <v>641</v>
      </c>
      <c r="B542">
        <v>5.59</v>
      </c>
      <c r="C542" s="5">
        <v>394</v>
      </c>
      <c r="D542">
        <f t="shared" si="16"/>
        <v>70.483005366726303</v>
      </c>
    </row>
    <row r="543" spans="1:4">
      <c r="A543" s="2" t="s">
        <v>543</v>
      </c>
      <c r="B543">
        <v>14.2</v>
      </c>
      <c r="C543" s="5">
        <v>999</v>
      </c>
      <c r="D543">
        <f t="shared" si="16"/>
        <v>70.352112676056336</v>
      </c>
    </row>
    <row r="544" spans="1:4">
      <c r="A544" s="2" t="s">
        <v>533</v>
      </c>
      <c r="B544">
        <v>2.15</v>
      </c>
      <c r="C544" s="5">
        <v>151</v>
      </c>
      <c r="D544">
        <f t="shared" si="16"/>
        <v>70.232558139534888</v>
      </c>
    </row>
    <row r="545" spans="1:4">
      <c r="A545" s="2" t="s">
        <v>165</v>
      </c>
      <c r="B545">
        <v>26.5</v>
      </c>
      <c r="C545" s="5">
        <v>1861</v>
      </c>
      <c r="D545">
        <f t="shared" si="16"/>
        <v>70.226415094339629</v>
      </c>
    </row>
    <row r="546" spans="1:4">
      <c r="A546" s="2" t="s">
        <v>482</v>
      </c>
      <c r="B546">
        <v>1.61</v>
      </c>
      <c r="C546" s="5">
        <v>113</v>
      </c>
      <c r="D546">
        <f t="shared" si="16"/>
        <v>70.186335403726702</v>
      </c>
    </row>
    <row r="547" spans="1:4">
      <c r="A547" s="2" t="s">
        <v>420</v>
      </c>
      <c r="B547">
        <v>15.22</v>
      </c>
      <c r="C547" s="5">
        <v>1064</v>
      </c>
      <c r="D547">
        <f t="shared" si="16"/>
        <v>69.908015768725363</v>
      </c>
    </row>
    <row r="548" spans="1:4">
      <c r="A548" s="2" t="s">
        <v>671</v>
      </c>
      <c r="B548">
        <v>4.28</v>
      </c>
      <c r="C548" s="5">
        <v>299</v>
      </c>
      <c r="D548">
        <f t="shared" si="16"/>
        <v>69.859813084112147</v>
      </c>
    </row>
    <row r="549" spans="1:4">
      <c r="A549" s="2" t="s">
        <v>665</v>
      </c>
      <c r="B549">
        <v>8.77</v>
      </c>
      <c r="C549" s="5">
        <v>612</v>
      </c>
      <c r="D549">
        <f t="shared" si="16"/>
        <v>69.783352337514259</v>
      </c>
    </row>
    <row r="550" spans="1:4">
      <c r="A550" s="2" t="s">
        <v>500</v>
      </c>
      <c r="B550">
        <v>6.33</v>
      </c>
      <c r="C550" s="5">
        <v>441</v>
      </c>
      <c r="D550">
        <f t="shared" si="16"/>
        <v>69.66824644549763</v>
      </c>
    </row>
    <row r="551" spans="1:4">
      <c r="A551" s="2" t="s">
        <v>629</v>
      </c>
      <c r="B551">
        <v>25.84</v>
      </c>
      <c r="C551" s="5">
        <v>1797</v>
      </c>
      <c r="D551">
        <f t="shared" si="16"/>
        <v>69.543343653250773</v>
      </c>
    </row>
    <row r="552" spans="1:4">
      <c r="A552" s="2" t="s">
        <v>645</v>
      </c>
      <c r="B552">
        <v>9.4700000000000006</v>
      </c>
      <c r="C552" s="5">
        <v>658</v>
      </c>
      <c r="D552">
        <f t="shared" si="16"/>
        <v>69.482576557550161</v>
      </c>
    </row>
    <row r="553" spans="1:4">
      <c r="A553" s="2" t="s">
        <v>375</v>
      </c>
      <c r="B553">
        <v>4.1900000000000004</v>
      </c>
      <c r="C553" s="5">
        <v>291</v>
      </c>
      <c r="D553">
        <f t="shared" si="16"/>
        <v>69.451073985680182</v>
      </c>
    </row>
    <row r="554" spans="1:4">
      <c r="A554" s="2" t="s">
        <v>562</v>
      </c>
      <c r="B554">
        <v>6.81</v>
      </c>
      <c r="C554" s="5">
        <v>470</v>
      </c>
      <c r="D554">
        <f t="shared" si="16"/>
        <v>69.016152716593254</v>
      </c>
    </row>
    <row r="555" spans="1:4">
      <c r="A555" s="2" t="s">
        <v>791</v>
      </c>
      <c r="B555">
        <v>3.16</v>
      </c>
      <c r="C555" s="5">
        <v>218</v>
      </c>
      <c r="D555">
        <f t="shared" si="16"/>
        <v>68.987341772151893</v>
      </c>
    </row>
    <row r="556" spans="1:4">
      <c r="A556" s="2" t="s">
        <v>659</v>
      </c>
      <c r="B556">
        <v>4.5999999999999996</v>
      </c>
      <c r="C556" s="5">
        <v>317</v>
      </c>
      <c r="D556">
        <f t="shared" si="16"/>
        <v>68.913043478260875</v>
      </c>
    </row>
    <row r="557" spans="1:4">
      <c r="A557" s="2" t="s">
        <v>788</v>
      </c>
      <c r="B557">
        <v>7.18</v>
      </c>
      <c r="C557" s="5">
        <v>494</v>
      </c>
      <c r="D557">
        <f t="shared" si="16"/>
        <v>68.80222841225627</v>
      </c>
    </row>
    <row r="558" spans="1:4">
      <c r="A558" s="2" t="s">
        <v>189</v>
      </c>
      <c r="B558">
        <v>10.14</v>
      </c>
      <c r="C558" s="5">
        <v>697</v>
      </c>
      <c r="D558">
        <f t="shared" si="16"/>
        <v>68.737672583826424</v>
      </c>
    </row>
    <row r="559" spans="1:4">
      <c r="A559" s="2" t="s">
        <v>423</v>
      </c>
      <c r="B559">
        <v>63.2</v>
      </c>
      <c r="C559" s="5">
        <v>4334</v>
      </c>
      <c r="D559">
        <f t="shared" si="16"/>
        <v>68.575949367088612</v>
      </c>
    </row>
    <row r="560" spans="1:4">
      <c r="A560" s="2" t="s">
        <v>667</v>
      </c>
      <c r="B560">
        <v>2.67</v>
      </c>
      <c r="C560" s="5">
        <v>183</v>
      </c>
      <c r="D560">
        <f t="shared" si="16"/>
        <v>68.539325842696627</v>
      </c>
    </row>
    <row r="561" spans="1:4">
      <c r="A561" s="2" t="s">
        <v>749</v>
      </c>
      <c r="B561">
        <v>5.88</v>
      </c>
      <c r="C561" s="5">
        <v>403</v>
      </c>
      <c r="D561">
        <f t="shared" si="16"/>
        <v>68.5374149659864</v>
      </c>
    </row>
    <row r="562" spans="1:4">
      <c r="A562" s="2" t="s">
        <v>511</v>
      </c>
      <c r="B562">
        <v>19.010000000000002</v>
      </c>
      <c r="C562" s="5">
        <v>1302</v>
      </c>
      <c r="D562">
        <f t="shared" si="16"/>
        <v>68.4902682798527</v>
      </c>
    </row>
    <row r="563" spans="1:4">
      <c r="A563" s="2" t="s">
        <v>916</v>
      </c>
      <c r="B563">
        <v>2.12</v>
      </c>
      <c r="C563" s="5">
        <v>145</v>
      </c>
      <c r="D563">
        <f t="shared" si="16"/>
        <v>68.396226415094333</v>
      </c>
    </row>
    <row r="564" spans="1:4">
      <c r="A564" s="2" t="s">
        <v>993</v>
      </c>
      <c r="B564">
        <v>4.8</v>
      </c>
      <c r="C564" s="5">
        <v>328</v>
      </c>
      <c r="D564">
        <f t="shared" si="16"/>
        <v>68.333333333333343</v>
      </c>
    </row>
    <row r="565" spans="1:4">
      <c r="A565" s="2" t="s">
        <v>648</v>
      </c>
      <c r="B565">
        <v>3.55</v>
      </c>
      <c r="C565" s="5">
        <v>242</v>
      </c>
      <c r="D565">
        <f t="shared" si="16"/>
        <v>68.16901408450704</v>
      </c>
    </row>
    <row r="566" spans="1:4">
      <c r="A566" s="2" t="s">
        <v>541</v>
      </c>
      <c r="B566">
        <v>5.34</v>
      </c>
      <c r="C566" s="5">
        <v>364</v>
      </c>
      <c r="D566">
        <f t="shared" si="16"/>
        <v>68.164794007490642</v>
      </c>
    </row>
    <row r="567" spans="1:4">
      <c r="A567" s="2" t="s">
        <v>554</v>
      </c>
      <c r="B567">
        <v>2.4500000000000002</v>
      </c>
      <c r="C567" s="5">
        <v>167</v>
      </c>
      <c r="D567">
        <f t="shared" si="16"/>
        <v>68.16326530612244</v>
      </c>
    </row>
    <row r="568" spans="1:4">
      <c r="A568" s="2" t="s">
        <v>408</v>
      </c>
      <c r="B568">
        <v>52.96</v>
      </c>
      <c r="C568" s="5">
        <v>3608</v>
      </c>
      <c r="D568">
        <f t="shared" si="16"/>
        <v>68.126888217522662</v>
      </c>
    </row>
    <row r="569" spans="1:4">
      <c r="A569" s="2" t="s">
        <v>272</v>
      </c>
      <c r="B569">
        <v>12.4</v>
      </c>
      <c r="C569" s="5">
        <v>844</v>
      </c>
      <c r="D569">
        <f t="shared" si="16"/>
        <v>68.064516129032256</v>
      </c>
    </row>
    <row r="570" spans="1:4">
      <c r="A570" s="2" t="s">
        <v>743</v>
      </c>
      <c r="B570">
        <v>10.96</v>
      </c>
      <c r="C570" s="5">
        <v>743</v>
      </c>
      <c r="D570">
        <f t="shared" si="16"/>
        <v>67.791970802919707</v>
      </c>
    </row>
    <row r="571" spans="1:4">
      <c r="A571" s="2" t="s">
        <v>490</v>
      </c>
      <c r="B571">
        <v>7.03</v>
      </c>
      <c r="C571" s="5">
        <v>476</v>
      </c>
      <c r="D571">
        <f t="shared" si="16"/>
        <v>67.709815078236133</v>
      </c>
    </row>
    <row r="572" spans="1:4">
      <c r="A572" s="2" t="s">
        <v>792</v>
      </c>
      <c r="B572">
        <v>9.01</v>
      </c>
      <c r="C572" s="5">
        <v>610</v>
      </c>
      <c r="D572">
        <f t="shared" si="16"/>
        <v>67.702552719200895</v>
      </c>
    </row>
    <row r="573" spans="1:4">
      <c r="A573" s="2" t="s">
        <v>572</v>
      </c>
      <c r="B573">
        <v>4.66</v>
      </c>
      <c r="C573" s="5">
        <v>315</v>
      </c>
      <c r="D573">
        <f t="shared" si="16"/>
        <v>67.596566523605148</v>
      </c>
    </row>
    <row r="574" spans="1:4">
      <c r="A574" s="2" t="s">
        <v>718</v>
      </c>
      <c r="B574">
        <v>2.37</v>
      </c>
      <c r="C574" s="5">
        <v>160</v>
      </c>
      <c r="D574">
        <f t="shared" si="16"/>
        <v>67.510548523206751</v>
      </c>
    </row>
    <row r="575" spans="1:4">
      <c r="A575" s="2" t="s">
        <v>787</v>
      </c>
      <c r="B575">
        <v>3.43</v>
      </c>
      <c r="C575" s="5">
        <v>231</v>
      </c>
      <c r="D575">
        <f t="shared" si="16"/>
        <v>67.346938775510196</v>
      </c>
    </row>
    <row r="576" spans="1:4">
      <c r="A576" s="2" t="s">
        <v>422</v>
      </c>
      <c r="B576">
        <v>12</v>
      </c>
      <c r="C576" s="5">
        <v>808</v>
      </c>
      <c r="D576">
        <f t="shared" si="16"/>
        <v>67.333333333333329</v>
      </c>
    </row>
    <row r="577" spans="1:4">
      <c r="A577" s="2" t="s">
        <v>452</v>
      </c>
      <c r="B577">
        <v>4.04</v>
      </c>
      <c r="C577" s="5">
        <v>272</v>
      </c>
      <c r="D577">
        <f t="shared" si="16"/>
        <v>67.32673267326733</v>
      </c>
    </row>
    <row r="578" spans="1:4">
      <c r="A578" s="2" t="s">
        <v>794</v>
      </c>
      <c r="B578">
        <v>8.1999999999999993</v>
      </c>
      <c r="C578" s="5">
        <v>551</v>
      </c>
      <c r="D578">
        <f t="shared" ref="D578:D641" si="17">C578/B578</f>
        <v>67.195121951219519</v>
      </c>
    </row>
    <row r="579" spans="1:4">
      <c r="A579" s="2" t="s">
        <v>563</v>
      </c>
      <c r="B579">
        <v>20.73</v>
      </c>
      <c r="C579" s="5">
        <v>1392</v>
      </c>
      <c r="D579">
        <f t="shared" si="17"/>
        <v>67.149059334298116</v>
      </c>
    </row>
    <row r="580" spans="1:4">
      <c r="A580" s="2" t="s">
        <v>682</v>
      </c>
      <c r="B580">
        <v>6.23</v>
      </c>
      <c r="C580" s="5">
        <v>418</v>
      </c>
      <c r="D580">
        <f t="shared" si="17"/>
        <v>67.094703049759218</v>
      </c>
    </row>
    <row r="581" spans="1:4">
      <c r="A581" s="2" t="s">
        <v>499</v>
      </c>
      <c r="B581">
        <v>7.55</v>
      </c>
      <c r="C581" s="5">
        <v>505</v>
      </c>
      <c r="D581">
        <f t="shared" si="17"/>
        <v>66.88741721854305</v>
      </c>
    </row>
    <row r="582" spans="1:4">
      <c r="A582" s="2" t="s">
        <v>657</v>
      </c>
      <c r="B582">
        <v>5.91</v>
      </c>
      <c r="C582" s="5">
        <v>395</v>
      </c>
      <c r="D582">
        <f t="shared" si="17"/>
        <v>66.835871404399327</v>
      </c>
    </row>
    <row r="583" spans="1:4">
      <c r="A583" s="2" t="s">
        <v>655</v>
      </c>
      <c r="B583">
        <v>5.74</v>
      </c>
      <c r="C583" s="5">
        <v>383</v>
      </c>
      <c r="D583">
        <f t="shared" si="17"/>
        <v>66.724738675958179</v>
      </c>
    </row>
    <row r="584" spans="1:4">
      <c r="A584" s="2" t="s">
        <v>498</v>
      </c>
      <c r="B584">
        <v>5.43</v>
      </c>
      <c r="C584" s="5">
        <v>362</v>
      </c>
      <c r="D584">
        <f t="shared" si="17"/>
        <v>66.666666666666671</v>
      </c>
    </row>
    <row r="585" spans="1:4">
      <c r="A585" s="2" t="s">
        <v>596</v>
      </c>
      <c r="B585">
        <v>4.3600000000000003</v>
      </c>
      <c r="C585" s="5">
        <v>290</v>
      </c>
      <c r="D585">
        <f t="shared" si="17"/>
        <v>66.513761467889907</v>
      </c>
    </row>
    <row r="586" spans="1:4">
      <c r="A586" s="2" t="s">
        <v>434</v>
      </c>
      <c r="B586">
        <v>9.69</v>
      </c>
      <c r="C586" s="5">
        <v>644</v>
      </c>
      <c r="D586">
        <f t="shared" si="17"/>
        <v>66.460268317853462</v>
      </c>
    </row>
    <row r="587" spans="1:4">
      <c r="A587" s="2" t="s">
        <v>524</v>
      </c>
      <c r="B587">
        <v>4.01</v>
      </c>
      <c r="C587" s="5">
        <v>266</v>
      </c>
      <c r="D587">
        <f t="shared" si="17"/>
        <v>66.334164588528679</v>
      </c>
    </row>
    <row r="588" spans="1:4">
      <c r="A588" s="2" t="s">
        <v>377</v>
      </c>
      <c r="B588">
        <v>4.54</v>
      </c>
      <c r="C588" s="5">
        <v>301</v>
      </c>
      <c r="D588">
        <f t="shared" si="17"/>
        <v>66.29955947136564</v>
      </c>
    </row>
    <row r="589" spans="1:4">
      <c r="A589" s="2" t="s">
        <v>586</v>
      </c>
      <c r="B589">
        <v>1.66</v>
      </c>
      <c r="C589" s="5">
        <v>110</v>
      </c>
      <c r="D589">
        <f t="shared" si="17"/>
        <v>66.265060240963862</v>
      </c>
    </row>
    <row r="590" spans="1:4">
      <c r="A590" s="2" t="s">
        <v>448</v>
      </c>
      <c r="B590">
        <v>2.84</v>
      </c>
      <c r="C590" s="5">
        <v>188</v>
      </c>
      <c r="D590">
        <f t="shared" si="17"/>
        <v>66.197183098591552</v>
      </c>
    </row>
    <row r="591" spans="1:4">
      <c r="A591" s="2" t="s">
        <v>372</v>
      </c>
      <c r="B591">
        <v>4.0199999999999996</v>
      </c>
      <c r="C591" s="5">
        <v>266</v>
      </c>
      <c r="D591">
        <f t="shared" si="17"/>
        <v>66.169154228855732</v>
      </c>
    </row>
    <row r="592" spans="1:4">
      <c r="A592" s="2" t="s">
        <v>537</v>
      </c>
      <c r="B592">
        <v>5.63</v>
      </c>
      <c r="C592" s="5">
        <v>372</v>
      </c>
      <c r="D592">
        <f t="shared" si="17"/>
        <v>66.074600355239795</v>
      </c>
    </row>
    <row r="593" spans="1:4">
      <c r="A593" s="2" t="s">
        <v>635</v>
      </c>
      <c r="B593">
        <v>6.13</v>
      </c>
      <c r="C593" s="5">
        <v>404</v>
      </c>
      <c r="D593">
        <f t="shared" si="17"/>
        <v>65.905383360522023</v>
      </c>
    </row>
    <row r="594" spans="1:4">
      <c r="A594" s="2" t="s">
        <v>691</v>
      </c>
      <c r="B594">
        <v>14.5</v>
      </c>
      <c r="C594" s="5">
        <v>951</v>
      </c>
      <c r="D594">
        <f t="shared" si="17"/>
        <v>65.58620689655173</v>
      </c>
    </row>
    <row r="595" spans="1:4">
      <c r="A595" s="2" t="s">
        <v>548</v>
      </c>
      <c r="B595">
        <v>9.7100000000000009</v>
      </c>
      <c r="C595" s="5">
        <v>634</v>
      </c>
      <c r="D595">
        <f t="shared" si="17"/>
        <v>65.293511843460351</v>
      </c>
    </row>
    <row r="596" spans="1:4">
      <c r="A596" s="2" t="s">
        <v>536</v>
      </c>
      <c r="B596">
        <v>2.62</v>
      </c>
      <c r="C596" s="5">
        <v>171</v>
      </c>
      <c r="D596">
        <f t="shared" si="17"/>
        <v>65.267175572519079</v>
      </c>
    </row>
    <row r="597" spans="1:4">
      <c r="A597" s="2" t="s">
        <v>739</v>
      </c>
      <c r="B597">
        <v>14.93</v>
      </c>
      <c r="C597" s="5">
        <v>974</v>
      </c>
      <c r="D597">
        <f t="shared" si="17"/>
        <v>65.237776289350307</v>
      </c>
    </row>
    <row r="598" spans="1:4">
      <c r="A598" s="2" t="s">
        <v>342</v>
      </c>
      <c r="B598">
        <v>6.53</v>
      </c>
      <c r="C598" s="5">
        <v>425</v>
      </c>
      <c r="D598">
        <f t="shared" si="17"/>
        <v>65.084226646248084</v>
      </c>
    </row>
    <row r="599" spans="1:4">
      <c r="A599" s="2" t="s">
        <v>358</v>
      </c>
      <c r="B599">
        <v>3.95</v>
      </c>
      <c r="C599" s="5">
        <v>257</v>
      </c>
      <c r="D599">
        <f t="shared" si="17"/>
        <v>65.063291139240505</v>
      </c>
    </row>
    <row r="600" spans="1:4">
      <c r="A600" s="2" t="s">
        <v>109</v>
      </c>
      <c r="B600">
        <v>7.01</v>
      </c>
      <c r="C600" s="5">
        <v>455</v>
      </c>
      <c r="D600">
        <f t="shared" si="17"/>
        <v>64.907275320970044</v>
      </c>
    </row>
    <row r="601" spans="1:4">
      <c r="A601" s="2" t="s">
        <v>622</v>
      </c>
      <c r="B601">
        <v>2.73</v>
      </c>
      <c r="C601" s="5">
        <v>177</v>
      </c>
      <c r="D601">
        <f t="shared" si="17"/>
        <v>64.835164835164832</v>
      </c>
    </row>
    <row r="602" spans="1:4">
      <c r="A602" s="2" t="s">
        <v>643</v>
      </c>
      <c r="B602">
        <v>5.26</v>
      </c>
      <c r="C602" s="5">
        <v>341</v>
      </c>
      <c r="D602">
        <f t="shared" si="17"/>
        <v>64.828897338403038</v>
      </c>
    </row>
    <row r="603" spans="1:4">
      <c r="A603" s="2" t="s">
        <v>249</v>
      </c>
      <c r="B603">
        <v>5.57</v>
      </c>
      <c r="C603" s="5">
        <v>361</v>
      </c>
      <c r="D603">
        <f t="shared" si="17"/>
        <v>64.811490125673245</v>
      </c>
    </row>
    <row r="604" spans="1:4">
      <c r="A604" s="2" t="s">
        <v>277</v>
      </c>
      <c r="B604">
        <v>2.27</v>
      </c>
      <c r="C604" s="5">
        <v>147</v>
      </c>
      <c r="D604">
        <f t="shared" si="17"/>
        <v>64.757709251101318</v>
      </c>
    </row>
    <row r="605" spans="1:4">
      <c r="A605" s="2" t="s">
        <v>564</v>
      </c>
      <c r="B605">
        <v>3.89</v>
      </c>
      <c r="C605" s="5">
        <v>251</v>
      </c>
      <c r="D605">
        <f t="shared" si="17"/>
        <v>64.524421593830326</v>
      </c>
    </row>
    <row r="606" spans="1:4">
      <c r="A606" s="2" t="s">
        <v>663</v>
      </c>
      <c r="B606">
        <v>3.49</v>
      </c>
      <c r="C606" s="5">
        <v>225</v>
      </c>
      <c r="D606">
        <f t="shared" si="17"/>
        <v>64.469914040114602</v>
      </c>
    </row>
    <row r="607" spans="1:4">
      <c r="A607" s="2" t="s">
        <v>602</v>
      </c>
      <c r="B607">
        <v>8.89</v>
      </c>
      <c r="C607" s="5">
        <v>573</v>
      </c>
      <c r="D607">
        <f t="shared" si="17"/>
        <v>64.454443194600671</v>
      </c>
    </row>
    <row r="608" spans="1:4">
      <c r="A608" s="2" t="s">
        <v>654</v>
      </c>
      <c r="B608">
        <v>3.46</v>
      </c>
      <c r="C608" s="5">
        <v>223</v>
      </c>
      <c r="D608">
        <f t="shared" si="17"/>
        <v>64.450867052023128</v>
      </c>
    </row>
    <row r="609" spans="1:4">
      <c r="A609" s="2" t="s">
        <v>424</v>
      </c>
      <c r="B609">
        <v>4.1900000000000004</v>
      </c>
      <c r="C609" s="5">
        <v>270</v>
      </c>
      <c r="D609">
        <f t="shared" si="17"/>
        <v>64.439140811455843</v>
      </c>
    </row>
    <row r="610" spans="1:4">
      <c r="A610" s="2" t="s">
        <v>734</v>
      </c>
      <c r="B610">
        <v>3.64</v>
      </c>
      <c r="C610" s="5">
        <v>234</v>
      </c>
      <c r="D610">
        <f t="shared" si="17"/>
        <v>64.285714285714278</v>
      </c>
    </row>
    <row r="611" spans="1:4">
      <c r="A611" s="2" t="s">
        <v>618</v>
      </c>
      <c r="B611">
        <v>3.89</v>
      </c>
      <c r="C611" s="5">
        <v>250</v>
      </c>
      <c r="D611">
        <f t="shared" si="17"/>
        <v>64.267352185089976</v>
      </c>
    </row>
    <row r="612" spans="1:4">
      <c r="A612" s="2" t="s">
        <v>840</v>
      </c>
      <c r="B612">
        <v>9.19</v>
      </c>
      <c r="C612" s="5">
        <v>587</v>
      </c>
      <c r="D612">
        <f t="shared" si="17"/>
        <v>63.873775843307946</v>
      </c>
    </row>
    <row r="613" spans="1:4">
      <c r="A613" s="2" t="s">
        <v>719</v>
      </c>
      <c r="B613">
        <v>17.82</v>
      </c>
      <c r="C613" s="5">
        <v>1137</v>
      </c>
      <c r="D613">
        <f t="shared" si="17"/>
        <v>63.804713804713806</v>
      </c>
    </row>
    <row r="614" spans="1:4">
      <c r="A614" s="2" t="s">
        <v>205</v>
      </c>
      <c r="B614">
        <v>11.55</v>
      </c>
      <c r="C614" s="5">
        <v>736</v>
      </c>
      <c r="D614">
        <f t="shared" si="17"/>
        <v>63.722943722943718</v>
      </c>
    </row>
    <row r="615" spans="1:4">
      <c r="A615" s="2" t="s">
        <v>702</v>
      </c>
      <c r="B615">
        <v>5.29</v>
      </c>
      <c r="C615" s="5">
        <v>336</v>
      </c>
      <c r="D615">
        <f t="shared" si="17"/>
        <v>63.516068052930059</v>
      </c>
    </row>
    <row r="616" spans="1:4">
      <c r="A616" s="2" t="s">
        <v>544</v>
      </c>
      <c r="B616">
        <v>3.53</v>
      </c>
      <c r="C616" s="5">
        <v>224</v>
      </c>
      <c r="D616">
        <f t="shared" si="17"/>
        <v>63.456090651558078</v>
      </c>
    </row>
    <row r="617" spans="1:4">
      <c r="A617" s="2" t="s">
        <v>591</v>
      </c>
      <c r="B617">
        <v>15.34</v>
      </c>
      <c r="C617" s="5">
        <v>973</v>
      </c>
      <c r="D617">
        <f t="shared" si="17"/>
        <v>63.428943937418516</v>
      </c>
    </row>
    <row r="618" spans="1:4">
      <c r="A618" s="2" t="s">
        <v>615</v>
      </c>
      <c r="B618">
        <v>7.05</v>
      </c>
      <c r="C618" s="5">
        <v>447</v>
      </c>
      <c r="D618">
        <f t="shared" si="17"/>
        <v>63.404255319148938</v>
      </c>
    </row>
    <row r="619" spans="1:4">
      <c r="A619" s="2" t="s">
        <v>463</v>
      </c>
      <c r="B619">
        <v>5.47</v>
      </c>
      <c r="C619" s="5">
        <v>346</v>
      </c>
      <c r="D619">
        <f t="shared" si="17"/>
        <v>63.254113345521027</v>
      </c>
    </row>
    <row r="620" spans="1:4">
      <c r="A620" s="2" t="s">
        <v>598</v>
      </c>
      <c r="B620">
        <v>4.9800000000000004</v>
      </c>
      <c r="C620" s="5">
        <v>315</v>
      </c>
      <c r="D620">
        <f t="shared" si="17"/>
        <v>63.253012048192765</v>
      </c>
    </row>
    <row r="621" spans="1:4">
      <c r="A621" s="2" t="s">
        <v>630</v>
      </c>
      <c r="B621">
        <v>4.51</v>
      </c>
      <c r="C621" s="5">
        <v>285</v>
      </c>
      <c r="D621">
        <f t="shared" si="17"/>
        <v>63.192904656319293</v>
      </c>
    </row>
    <row r="622" spans="1:4">
      <c r="A622" s="2" t="s">
        <v>479</v>
      </c>
      <c r="B622">
        <v>10.89</v>
      </c>
      <c r="C622" s="5">
        <v>688</v>
      </c>
      <c r="D622">
        <f t="shared" si="17"/>
        <v>63.177226813590444</v>
      </c>
    </row>
    <row r="623" spans="1:4">
      <c r="A623" s="2" t="s">
        <v>467</v>
      </c>
      <c r="B623">
        <v>4.24</v>
      </c>
      <c r="C623" s="5">
        <v>267</v>
      </c>
      <c r="D623">
        <f t="shared" si="17"/>
        <v>62.971698113207545</v>
      </c>
    </row>
    <row r="624" spans="1:4">
      <c r="A624" s="2" t="s">
        <v>377</v>
      </c>
      <c r="B624">
        <v>5.0599999999999996</v>
      </c>
      <c r="C624" s="5">
        <v>318</v>
      </c>
      <c r="D624">
        <f t="shared" si="17"/>
        <v>62.845849802371546</v>
      </c>
    </row>
    <row r="625" spans="1:4">
      <c r="A625" s="2" t="s">
        <v>589</v>
      </c>
      <c r="B625">
        <v>6.16</v>
      </c>
      <c r="C625" s="5">
        <v>387</v>
      </c>
      <c r="D625">
        <f t="shared" si="17"/>
        <v>62.824675324675326</v>
      </c>
    </row>
    <row r="626" spans="1:4">
      <c r="A626" s="2" t="s">
        <v>721</v>
      </c>
      <c r="B626">
        <v>2.77</v>
      </c>
      <c r="C626" s="5">
        <v>174</v>
      </c>
      <c r="D626">
        <f t="shared" si="17"/>
        <v>62.815884476534293</v>
      </c>
    </row>
    <row r="627" spans="1:4">
      <c r="A627" s="2" t="s">
        <v>189</v>
      </c>
      <c r="B627">
        <v>14.49</v>
      </c>
      <c r="C627" s="5">
        <v>910</v>
      </c>
      <c r="D627">
        <f t="shared" si="17"/>
        <v>62.80193236714976</v>
      </c>
    </row>
    <row r="628" spans="1:4">
      <c r="A628" s="2" t="s">
        <v>713</v>
      </c>
      <c r="B628">
        <v>10.68</v>
      </c>
      <c r="C628" s="5">
        <v>669</v>
      </c>
      <c r="D628">
        <f t="shared" si="17"/>
        <v>62.640449438202246</v>
      </c>
    </row>
    <row r="629" spans="1:4">
      <c r="A629" s="2" t="s">
        <v>516</v>
      </c>
      <c r="B629">
        <v>18.77</v>
      </c>
      <c r="C629" s="5">
        <v>1175</v>
      </c>
      <c r="D629">
        <f t="shared" si="17"/>
        <v>62.599893446989881</v>
      </c>
    </row>
    <row r="630" spans="1:4">
      <c r="A630" s="2" t="s">
        <v>497</v>
      </c>
      <c r="B630">
        <v>13.15</v>
      </c>
      <c r="C630" s="5">
        <v>823</v>
      </c>
      <c r="D630">
        <f t="shared" si="17"/>
        <v>62.585551330798481</v>
      </c>
    </row>
    <row r="631" spans="1:4">
      <c r="A631" s="2" t="s">
        <v>539</v>
      </c>
      <c r="B631">
        <v>10.42</v>
      </c>
      <c r="C631" s="5">
        <v>652</v>
      </c>
      <c r="D631">
        <f t="shared" si="17"/>
        <v>62.571976967370439</v>
      </c>
    </row>
    <row r="632" spans="1:4">
      <c r="A632" s="2" t="s">
        <v>747</v>
      </c>
      <c r="B632">
        <v>8.83</v>
      </c>
      <c r="C632" s="5">
        <v>551</v>
      </c>
      <c r="D632">
        <f t="shared" si="17"/>
        <v>62.400906002265003</v>
      </c>
    </row>
    <row r="633" spans="1:4">
      <c r="A633" s="2" t="s">
        <v>505</v>
      </c>
      <c r="B633">
        <v>5.18</v>
      </c>
      <c r="C633" s="5">
        <v>323</v>
      </c>
      <c r="D633">
        <f t="shared" si="17"/>
        <v>62.355212355212359</v>
      </c>
    </row>
    <row r="634" spans="1:4">
      <c r="A634" s="2" t="s">
        <v>329</v>
      </c>
      <c r="B634">
        <v>4.7</v>
      </c>
      <c r="C634" s="5">
        <v>293</v>
      </c>
      <c r="D634">
        <f t="shared" si="17"/>
        <v>62.340425531914889</v>
      </c>
    </row>
    <row r="635" spans="1:4">
      <c r="A635" s="2" t="s">
        <v>902</v>
      </c>
      <c r="B635">
        <v>5.56</v>
      </c>
      <c r="C635" s="5">
        <v>346</v>
      </c>
      <c r="D635">
        <f t="shared" si="17"/>
        <v>62.230215827338135</v>
      </c>
    </row>
    <row r="636" spans="1:4">
      <c r="A636" s="2" t="s">
        <v>822</v>
      </c>
      <c r="B636">
        <v>2.09</v>
      </c>
      <c r="C636" s="5">
        <v>130</v>
      </c>
      <c r="D636">
        <f t="shared" si="17"/>
        <v>62.200956937799049</v>
      </c>
    </row>
    <row r="637" spans="1:4">
      <c r="A637" s="2" t="s">
        <v>738</v>
      </c>
      <c r="B637">
        <v>4.47</v>
      </c>
      <c r="C637" s="5">
        <v>278</v>
      </c>
      <c r="D637">
        <f t="shared" si="17"/>
        <v>62.192393736017898</v>
      </c>
    </row>
    <row r="638" spans="1:4">
      <c r="A638" s="2" t="s">
        <v>704</v>
      </c>
      <c r="B638">
        <v>4.97</v>
      </c>
      <c r="C638" s="5">
        <v>309</v>
      </c>
      <c r="D638">
        <f t="shared" si="17"/>
        <v>62.17303822937626</v>
      </c>
    </row>
    <row r="639" spans="1:4">
      <c r="A639" s="2" t="s">
        <v>605</v>
      </c>
      <c r="B639">
        <v>7.74</v>
      </c>
      <c r="C639" s="5">
        <v>481</v>
      </c>
      <c r="D639">
        <f t="shared" si="17"/>
        <v>62.144702842377257</v>
      </c>
    </row>
    <row r="640" spans="1:4">
      <c r="A640" s="2" t="s">
        <v>810</v>
      </c>
      <c r="B640">
        <v>2.8</v>
      </c>
      <c r="C640" s="5">
        <v>174</v>
      </c>
      <c r="D640">
        <f t="shared" si="17"/>
        <v>62.142857142857146</v>
      </c>
    </row>
    <row r="641" spans="1:4">
      <c r="A641" s="2" t="s">
        <v>830</v>
      </c>
      <c r="B641">
        <v>7.02</v>
      </c>
      <c r="C641" s="5">
        <v>435</v>
      </c>
      <c r="D641">
        <f t="shared" si="17"/>
        <v>61.965811965811973</v>
      </c>
    </row>
    <row r="642" spans="1:4">
      <c r="A642" s="2" t="s">
        <v>839</v>
      </c>
      <c r="B642">
        <v>13.73</v>
      </c>
      <c r="C642" s="5">
        <v>849</v>
      </c>
      <c r="D642">
        <f t="shared" ref="D642:D705" si="18">C642/B642</f>
        <v>61.835396941005094</v>
      </c>
    </row>
    <row r="643" spans="1:4">
      <c r="A643" s="2" t="s">
        <v>576</v>
      </c>
      <c r="B643">
        <v>4.84</v>
      </c>
      <c r="C643" s="5">
        <v>299</v>
      </c>
      <c r="D643">
        <f t="shared" si="18"/>
        <v>61.776859504132233</v>
      </c>
    </row>
    <row r="644" spans="1:4">
      <c r="A644" s="2" t="s">
        <v>728</v>
      </c>
      <c r="B644">
        <v>3.19</v>
      </c>
      <c r="C644" s="5">
        <v>197</v>
      </c>
      <c r="D644">
        <f t="shared" si="18"/>
        <v>61.755485893416932</v>
      </c>
    </row>
    <row r="645" spans="1:4">
      <c r="A645" s="2" t="s">
        <v>483</v>
      </c>
      <c r="B645">
        <v>3.58</v>
      </c>
      <c r="C645" s="5">
        <v>221</v>
      </c>
      <c r="D645">
        <f t="shared" si="18"/>
        <v>61.731843575418992</v>
      </c>
    </row>
    <row r="646" spans="1:4">
      <c r="A646" s="2" t="s">
        <v>711</v>
      </c>
      <c r="B646">
        <v>9.93</v>
      </c>
      <c r="C646" s="5">
        <v>612</v>
      </c>
      <c r="D646">
        <f t="shared" si="18"/>
        <v>61.631419939577043</v>
      </c>
    </row>
    <row r="647" spans="1:4">
      <c r="A647" s="2" t="s">
        <v>664</v>
      </c>
      <c r="B647">
        <v>7.78</v>
      </c>
      <c r="C647" s="5">
        <v>479</v>
      </c>
      <c r="D647">
        <f t="shared" si="18"/>
        <v>61.568123393316192</v>
      </c>
    </row>
    <row r="648" spans="1:4">
      <c r="A648" s="2" t="s">
        <v>285</v>
      </c>
      <c r="B648">
        <v>1.87</v>
      </c>
      <c r="C648" s="5">
        <v>115</v>
      </c>
      <c r="D648">
        <f t="shared" si="18"/>
        <v>61.497326203208551</v>
      </c>
    </row>
    <row r="649" spans="1:4">
      <c r="A649" s="2" t="s">
        <v>860</v>
      </c>
      <c r="B649">
        <v>5.53</v>
      </c>
      <c r="C649" s="5">
        <v>340</v>
      </c>
      <c r="D649">
        <f t="shared" si="18"/>
        <v>61.482820976491858</v>
      </c>
    </row>
    <row r="650" spans="1:4">
      <c r="A650" s="2" t="s">
        <v>781</v>
      </c>
      <c r="B650">
        <v>10.97</v>
      </c>
      <c r="C650" s="5">
        <v>674</v>
      </c>
      <c r="D650">
        <f t="shared" si="18"/>
        <v>61.440291704649042</v>
      </c>
    </row>
    <row r="651" spans="1:4">
      <c r="A651" s="2" t="s">
        <v>534</v>
      </c>
      <c r="B651">
        <v>3.46</v>
      </c>
      <c r="C651" s="5">
        <v>212</v>
      </c>
      <c r="D651">
        <f t="shared" si="18"/>
        <v>61.271676300578036</v>
      </c>
    </row>
    <row r="652" spans="1:4">
      <c r="A652" s="2" t="s">
        <v>685</v>
      </c>
      <c r="B652">
        <v>12.93</v>
      </c>
      <c r="C652" s="5">
        <v>792</v>
      </c>
      <c r="D652">
        <f t="shared" si="18"/>
        <v>61.252900232018561</v>
      </c>
    </row>
    <row r="653" spans="1:4">
      <c r="A653" s="2" t="s">
        <v>164</v>
      </c>
      <c r="B653">
        <v>6.01</v>
      </c>
      <c r="C653" s="5">
        <v>368</v>
      </c>
      <c r="D653">
        <f t="shared" si="18"/>
        <v>61.23128119800333</v>
      </c>
    </row>
    <row r="654" spans="1:4">
      <c r="A654" s="2" t="s">
        <v>611</v>
      </c>
      <c r="B654">
        <v>8.93</v>
      </c>
      <c r="C654" s="5">
        <v>546</v>
      </c>
      <c r="D654">
        <f t="shared" si="18"/>
        <v>61.142217245240765</v>
      </c>
    </row>
    <row r="655" spans="1:4">
      <c r="A655" s="2" t="s">
        <v>756</v>
      </c>
      <c r="B655">
        <v>17.399999999999999</v>
      </c>
      <c r="C655" s="5">
        <v>1060</v>
      </c>
      <c r="D655">
        <f t="shared" si="18"/>
        <v>60.919540229885065</v>
      </c>
    </row>
    <row r="656" spans="1:4">
      <c r="A656" s="2" t="s">
        <v>676</v>
      </c>
      <c r="B656">
        <v>3.68</v>
      </c>
      <c r="C656" s="5">
        <v>224</v>
      </c>
      <c r="D656">
        <f t="shared" si="18"/>
        <v>60.869565217391305</v>
      </c>
    </row>
    <row r="657" spans="1:4">
      <c r="A657" s="2" t="s">
        <v>930</v>
      </c>
      <c r="B657">
        <v>5.59</v>
      </c>
      <c r="C657" s="5">
        <v>340</v>
      </c>
      <c r="D657">
        <f t="shared" si="18"/>
        <v>60.822898032200357</v>
      </c>
    </row>
    <row r="658" spans="1:4">
      <c r="A658" s="2" t="s">
        <v>421</v>
      </c>
      <c r="B658">
        <v>2.83</v>
      </c>
      <c r="C658" s="5">
        <v>172</v>
      </c>
      <c r="D658">
        <f t="shared" si="18"/>
        <v>60.777385159010599</v>
      </c>
    </row>
    <row r="659" spans="1:4">
      <c r="A659" s="2" t="s">
        <v>922</v>
      </c>
      <c r="B659">
        <v>5.47</v>
      </c>
      <c r="C659" s="5">
        <v>332</v>
      </c>
      <c r="D659">
        <f t="shared" si="18"/>
        <v>60.694698354661796</v>
      </c>
    </row>
    <row r="660" spans="1:4">
      <c r="A660" s="2" t="s">
        <v>863</v>
      </c>
      <c r="B660">
        <v>12.32</v>
      </c>
      <c r="C660" s="5">
        <v>747</v>
      </c>
      <c r="D660">
        <f t="shared" si="18"/>
        <v>60.633116883116884</v>
      </c>
    </row>
    <row r="661" spans="1:4">
      <c r="A661" s="2" t="s">
        <v>752</v>
      </c>
      <c r="B661">
        <v>10.92</v>
      </c>
      <c r="C661" s="5">
        <v>662</v>
      </c>
      <c r="D661">
        <f t="shared" si="18"/>
        <v>60.62271062271062</v>
      </c>
    </row>
    <row r="662" spans="1:4">
      <c r="A662" s="2" t="s">
        <v>683</v>
      </c>
      <c r="B662">
        <v>6.77</v>
      </c>
      <c r="C662" s="5">
        <v>410</v>
      </c>
      <c r="D662">
        <f t="shared" si="18"/>
        <v>60.561299852289515</v>
      </c>
    </row>
    <row r="663" spans="1:4">
      <c r="A663" s="2" t="s">
        <v>566</v>
      </c>
      <c r="B663">
        <v>6.9</v>
      </c>
      <c r="C663" s="5">
        <v>417</v>
      </c>
      <c r="D663">
        <f t="shared" si="18"/>
        <v>60.434782608695649</v>
      </c>
    </row>
    <row r="664" spans="1:4">
      <c r="A664" s="2" t="s">
        <v>706</v>
      </c>
      <c r="B664">
        <v>64.11</v>
      </c>
      <c r="C664" s="5">
        <v>3866</v>
      </c>
      <c r="D664">
        <f t="shared" si="18"/>
        <v>60.302604897831849</v>
      </c>
    </row>
    <row r="665" spans="1:4">
      <c r="A665" s="2" t="s">
        <v>696</v>
      </c>
      <c r="B665">
        <v>7.1</v>
      </c>
      <c r="C665" s="5">
        <v>427</v>
      </c>
      <c r="D665">
        <f t="shared" si="18"/>
        <v>60.140845070422536</v>
      </c>
    </row>
    <row r="666" spans="1:4">
      <c r="A666" s="2" t="s">
        <v>739</v>
      </c>
      <c r="B666">
        <v>1.68</v>
      </c>
      <c r="C666" s="5">
        <v>101</v>
      </c>
      <c r="D666">
        <f t="shared" si="18"/>
        <v>60.11904761904762</v>
      </c>
    </row>
    <row r="667" spans="1:4">
      <c r="A667" s="2" t="s">
        <v>592</v>
      </c>
      <c r="B667">
        <v>19.3</v>
      </c>
      <c r="C667" s="5">
        <v>1160</v>
      </c>
      <c r="D667">
        <f t="shared" si="18"/>
        <v>60.103626943005182</v>
      </c>
    </row>
    <row r="668" spans="1:4">
      <c r="A668" s="2" t="s">
        <v>672</v>
      </c>
      <c r="B668">
        <v>12.08</v>
      </c>
      <c r="C668" s="5">
        <v>726</v>
      </c>
      <c r="D668">
        <f t="shared" si="18"/>
        <v>60.099337748344368</v>
      </c>
    </row>
    <row r="669" spans="1:4">
      <c r="A669" s="2" t="s">
        <v>528</v>
      </c>
      <c r="B669">
        <v>29.62</v>
      </c>
      <c r="C669" s="5">
        <v>1780</v>
      </c>
      <c r="D669">
        <f t="shared" si="18"/>
        <v>60.094530722484805</v>
      </c>
    </row>
    <row r="670" spans="1:4">
      <c r="A670" s="2" t="s">
        <v>736</v>
      </c>
      <c r="B670">
        <v>10.69</v>
      </c>
      <c r="C670" s="5">
        <v>642</v>
      </c>
      <c r="D670">
        <f t="shared" si="18"/>
        <v>60.056127221702532</v>
      </c>
    </row>
    <row r="671" spans="1:4">
      <c r="A671" s="2" t="s">
        <v>870</v>
      </c>
      <c r="B671">
        <v>5.78</v>
      </c>
      <c r="C671" s="5">
        <v>347</v>
      </c>
      <c r="D671">
        <f t="shared" si="18"/>
        <v>60.034602076124564</v>
      </c>
    </row>
    <row r="672" spans="1:4">
      <c r="A672" s="2" t="s">
        <v>425</v>
      </c>
      <c r="B672">
        <v>12.23</v>
      </c>
      <c r="C672" s="5">
        <v>734</v>
      </c>
      <c r="D672">
        <f t="shared" si="18"/>
        <v>60.016353229762878</v>
      </c>
    </row>
    <row r="673" spans="1:4">
      <c r="A673" s="2" t="s">
        <v>698</v>
      </c>
      <c r="B673">
        <v>1.95</v>
      </c>
      <c r="C673" s="5">
        <v>117</v>
      </c>
      <c r="D673">
        <f t="shared" si="18"/>
        <v>60</v>
      </c>
    </row>
    <row r="674" spans="1:4">
      <c r="A674" s="2" t="s">
        <v>281</v>
      </c>
      <c r="B674">
        <v>4.2</v>
      </c>
      <c r="C674" s="5">
        <v>252</v>
      </c>
      <c r="D674">
        <f t="shared" si="18"/>
        <v>60</v>
      </c>
    </row>
    <row r="675" spans="1:4">
      <c r="A675" s="2" t="s">
        <v>740</v>
      </c>
      <c r="B675">
        <v>2.9</v>
      </c>
      <c r="C675" s="5">
        <v>174</v>
      </c>
      <c r="D675">
        <f t="shared" si="18"/>
        <v>60</v>
      </c>
    </row>
    <row r="676" spans="1:4">
      <c r="A676" s="2" t="s">
        <v>221</v>
      </c>
      <c r="B676">
        <v>9.8800000000000008</v>
      </c>
      <c r="C676" s="5">
        <v>590</v>
      </c>
      <c r="D676">
        <f t="shared" si="18"/>
        <v>59.716599190283397</v>
      </c>
    </row>
    <row r="677" spans="1:4">
      <c r="A677" s="2" t="s">
        <v>774</v>
      </c>
      <c r="B677">
        <v>5.69</v>
      </c>
      <c r="C677" s="5">
        <v>339</v>
      </c>
      <c r="D677">
        <f t="shared" si="18"/>
        <v>59.578207381370824</v>
      </c>
    </row>
    <row r="678" spans="1:4">
      <c r="A678" s="2" t="s">
        <v>677</v>
      </c>
      <c r="B678">
        <v>28.9</v>
      </c>
      <c r="C678" s="5">
        <v>1721</v>
      </c>
      <c r="D678">
        <f t="shared" si="18"/>
        <v>59.550173010380625</v>
      </c>
    </row>
    <row r="679" spans="1:4">
      <c r="A679" s="2" t="s">
        <v>608</v>
      </c>
      <c r="B679">
        <v>10.97</v>
      </c>
      <c r="C679" s="5">
        <v>653</v>
      </c>
      <c r="D679">
        <f t="shared" si="18"/>
        <v>59.525979945305373</v>
      </c>
    </row>
    <row r="680" spans="1:4">
      <c r="A680" s="2" t="s">
        <v>733</v>
      </c>
      <c r="B680">
        <v>5.28</v>
      </c>
      <c r="C680" s="5">
        <v>313</v>
      </c>
      <c r="D680">
        <f t="shared" si="18"/>
        <v>59.280303030303024</v>
      </c>
    </row>
    <row r="681" spans="1:4">
      <c r="A681" s="2" t="s">
        <v>681</v>
      </c>
      <c r="B681">
        <v>21.21</v>
      </c>
      <c r="C681" s="5">
        <v>1257</v>
      </c>
      <c r="D681">
        <f t="shared" si="18"/>
        <v>59.264497878359265</v>
      </c>
    </row>
    <row r="682" spans="1:4">
      <c r="A682" s="2" t="s">
        <v>549</v>
      </c>
      <c r="B682">
        <v>29.78</v>
      </c>
      <c r="C682" s="5">
        <v>1764</v>
      </c>
      <c r="D682">
        <f t="shared" si="18"/>
        <v>59.234385493619875</v>
      </c>
    </row>
    <row r="683" spans="1:4">
      <c r="A683" s="2" t="s">
        <v>265</v>
      </c>
      <c r="B683">
        <v>6.72</v>
      </c>
      <c r="C683" s="5">
        <v>398</v>
      </c>
      <c r="D683">
        <f t="shared" si="18"/>
        <v>59.226190476190482</v>
      </c>
    </row>
    <row r="684" spans="1:4">
      <c r="A684" s="2" t="s">
        <v>935</v>
      </c>
      <c r="B684">
        <v>7.45</v>
      </c>
      <c r="C684" s="5">
        <v>441</v>
      </c>
      <c r="D684">
        <f t="shared" si="18"/>
        <v>59.194630872483224</v>
      </c>
    </row>
    <row r="685" spans="1:4">
      <c r="A685" s="2" t="s">
        <v>986</v>
      </c>
      <c r="B685">
        <v>4.63</v>
      </c>
      <c r="C685" s="5">
        <v>274</v>
      </c>
      <c r="D685">
        <f t="shared" si="18"/>
        <v>59.179265658747305</v>
      </c>
    </row>
    <row r="686" spans="1:4">
      <c r="A686" s="2" t="s">
        <v>673</v>
      </c>
      <c r="B686">
        <v>14.99</v>
      </c>
      <c r="C686" s="5">
        <v>886</v>
      </c>
      <c r="D686">
        <f t="shared" si="18"/>
        <v>59.106070713809203</v>
      </c>
    </row>
    <row r="687" spans="1:4">
      <c r="A687" s="2" t="s">
        <v>513</v>
      </c>
      <c r="B687">
        <v>6.04</v>
      </c>
      <c r="C687" s="5">
        <v>357</v>
      </c>
      <c r="D687">
        <f t="shared" si="18"/>
        <v>59.105960264900659</v>
      </c>
    </row>
    <row r="688" spans="1:4">
      <c r="A688" s="2" t="s">
        <v>581</v>
      </c>
      <c r="B688">
        <v>3.49</v>
      </c>
      <c r="C688" s="5">
        <v>206</v>
      </c>
      <c r="D688">
        <f t="shared" si="18"/>
        <v>59.02578796561604</v>
      </c>
    </row>
    <row r="689" spans="1:4">
      <c r="A689" s="2" t="s">
        <v>489</v>
      </c>
      <c r="B689">
        <v>5.62</v>
      </c>
      <c r="C689" s="5">
        <v>331</v>
      </c>
      <c r="D689">
        <f t="shared" si="18"/>
        <v>58.896797153024913</v>
      </c>
    </row>
    <row r="690" spans="1:4">
      <c r="A690" s="2" t="s">
        <v>709</v>
      </c>
      <c r="B690">
        <v>7.7</v>
      </c>
      <c r="C690" s="5">
        <v>453</v>
      </c>
      <c r="D690">
        <f t="shared" si="18"/>
        <v>58.831168831168831</v>
      </c>
    </row>
    <row r="691" spans="1:4">
      <c r="A691" s="2" t="s">
        <v>465</v>
      </c>
      <c r="B691">
        <v>18.16</v>
      </c>
      <c r="C691" s="5">
        <v>1065</v>
      </c>
      <c r="D691">
        <f t="shared" si="18"/>
        <v>58.645374449339208</v>
      </c>
    </row>
    <row r="692" spans="1:4">
      <c r="A692" s="2" t="s">
        <v>451</v>
      </c>
      <c r="B692">
        <v>4.3499999999999996</v>
      </c>
      <c r="C692" s="5">
        <v>255</v>
      </c>
      <c r="D692">
        <f t="shared" si="18"/>
        <v>58.62068965517242</v>
      </c>
    </row>
    <row r="693" spans="1:4">
      <c r="A693" s="2" t="s">
        <v>746</v>
      </c>
      <c r="B693">
        <v>5.57</v>
      </c>
      <c r="C693" s="5">
        <v>326</v>
      </c>
      <c r="D693">
        <f t="shared" si="18"/>
        <v>58.527827648114901</v>
      </c>
    </row>
    <row r="694" spans="1:4">
      <c r="A694" s="2" t="s">
        <v>717</v>
      </c>
      <c r="B694">
        <v>11.06</v>
      </c>
      <c r="C694" s="5">
        <v>647</v>
      </c>
      <c r="D694">
        <f t="shared" si="18"/>
        <v>58.499095840867987</v>
      </c>
    </row>
    <row r="695" spans="1:4">
      <c r="A695" s="2" t="s">
        <v>939</v>
      </c>
      <c r="B695">
        <v>5.01</v>
      </c>
      <c r="C695" s="5">
        <v>293</v>
      </c>
      <c r="D695">
        <f t="shared" si="18"/>
        <v>58.483033932135733</v>
      </c>
    </row>
    <row r="696" spans="1:4">
      <c r="A696" s="2" t="s">
        <v>205</v>
      </c>
      <c r="B696">
        <v>4.07</v>
      </c>
      <c r="C696" s="5">
        <v>238</v>
      </c>
      <c r="D696">
        <f t="shared" si="18"/>
        <v>58.476658476658471</v>
      </c>
    </row>
    <row r="697" spans="1:4">
      <c r="A697" s="2" t="s">
        <v>547</v>
      </c>
      <c r="B697">
        <v>3.98</v>
      </c>
      <c r="C697" s="5">
        <v>231</v>
      </c>
      <c r="D697">
        <f t="shared" si="18"/>
        <v>58.040201005025125</v>
      </c>
    </row>
    <row r="698" spans="1:4">
      <c r="A698" s="2" t="s">
        <v>484</v>
      </c>
      <c r="B698">
        <v>4.8600000000000003</v>
      </c>
      <c r="C698" s="5">
        <v>282</v>
      </c>
      <c r="D698">
        <f t="shared" si="18"/>
        <v>58.02469135802469</v>
      </c>
    </row>
    <row r="699" spans="1:4">
      <c r="A699" s="2" t="s">
        <v>899</v>
      </c>
      <c r="B699">
        <v>8.7100000000000009</v>
      </c>
      <c r="C699" s="5">
        <v>505</v>
      </c>
      <c r="D699">
        <f t="shared" si="18"/>
        <v>57.979334098737077</v>
      </c>
    </row>
    <row r="700" spans="1:4">
      <c r="A700" s="2" t="s">
        <v>650</v>
      </c>
      <c r="B700">
        <v>12.06</v>
      </c>
      <c r="C700" s="5">
        <v>699</v>
      </c>
      <c r="D700">
        <f t="shared" si="18"/>
        <v>57.960199004975124</v>
      </c>
    </row>
    <row r="701" spans="1:4">
      <c r="A701" s="2" t="s">
        <v>695</v>
      </c>
      <c r="B701">
        <v>8.51</v>
      </c>
      <c r="C701" s="5">
        <v>493</v>
      </c>
      <c r="D701">
        <f t="shared" si="18"/>
        <v>57.931844888366626</v>
      </c>
    </row>
    <row r="702" spans="1:4">
      <c r="A702" s="2" t="s">
        <v>690</v>
      </c>
      <c r="B702">
        <v>5.13</v>
      </c>
      <c r="C702" s="5">
        <v>297</v>
      </c>
      <c r="D702">
        <f t="shared" si="18"/>
        <v>57.894736842105267</v>
      </c>
    </row>
    <row r="703" spans="1:4">
      <c r="A703" s="2" t="s">
        <v>769</v>
      </c>
      <c r="B703">
        <v>7.1</v>
      </c>
      <c r="C703" s="5">
        <v>411</v>
      </c>
      <c r="D703">
        <f t="shared" si="18"/>
        <v>57.887323943661976</v>
      </c>
    </row>
    <row r="704" spans="1:4">
      <c r="A704" s="2" t="s">
        <v>285</v>
      </c>
      <c r="B704">
        <v>5.01</v>
      </c>
      <c r="C704" s="5">
        <v>290</v>
      </c>
      <c r="D704">
        <f t="shared" si="18"/>
        <v>57.884231536926151</v>
      </c>
    </row>
    <row r="705" spans="1:4">
      <c r="A705" s="2" t="s">
        <v>820</v>
      </c>
      <c r="B705">
        <v>5.6</v>
      </c>
      <c r="C705" s="5">
        <v>324</v>
      </c>
      <c r="D705">
        <f t="shared" si="18"/>
        <v>57.857142857142861</v>
      </c>
    </row>
    <row r="706" spans="1:4">
      <c r="A706" s="2" t="s">
        <v>640</v>
      </c>
      <c r="B706">
        <v>6.24</v>
      </c>
      <c r="C706" s="5">
        <v>361</v>
      </c>
      <c r="D706">
        <f t="shared" ref="D706:D769" si="19">C706/B706</f>
        <v>57.852564102564102</v>
      </c>
    </row>
    <row r="707" spans="1:4">
      <c r="A707" s="2" t="s">
        <v>708</v>
      </c>
      <c r="B707">
        <v>7.05</v>
      </c>
      <c r="C707" s="5">
        <v>407</v>
      </c>
      <c r="D707">
        <f t="shared" si="19"/>
        <v>57.730496453900713</v>
      </c>
    </row>
    <row r="708" spans="1:4">
      <c r="A708" s="2" t="s">
        <v>895</v>
      </c>
      <c r="B708">
        <v>5.84</v>
      </c>
      <c r="C708" s="5">
        <v>337</v>
      </c>
      <c r="D708">
        <f t="shared" si="19"/>
        <v>57.705479452054796</v>
      </c>
    </row>
    <row r="709" spans="1:4">
      <c r="A709" s="2" t="s">
        <v>65</v>
      </c>
      <c r="B709">
        <v>4.9800000000000004</v>
      </c>
      <c r="C709" s="5">
        <v>287</v>
      </c>
      <c r="D709">
        <f t="shared" si="19"/>
        <v>57.630522088353409</v>
      </c>
    </row>
    <row r="710" spans="1:4">
      <c r="A710" s="2" t="s">
        <v>492</v>
      </c>
      <c r="B710">
        <v>6.51</v>
      </c>
      <c r="C710" s="5">
        <v>375</v>
      </c>
      <c r="D710">
        <f t="shared" si="19"/>
        <v>57.603686635944705</v>
      </c>
    </row>
    <row r="711" spans="1:4">
      <c r="A711" s="2" t="s">
        <v>526</v>
      </c>
      <c r="B711">
        <v>5.94</v>
      </c>
      <c r="C711" s="5">
        <v>342</v>
      </c>
      <c r="D711">
        <f t="shared" si="19"/>
        <v>57.575757575757571</v>
      </c>
    </row>
    <row r="712" spans="1:4">
      <c r="A712" s="2" t="s">
        <v>864</v>
      </c>
      <c r="B712">
        <v>6.68</v>
      </c>
      <c r="C712" s="5">
        <v>384</v>
      </c>
      <c r="D712">
        <f t="shared" si="19"/>
        <v>57.485029940119766</v>
      </c>
    </row>
    <row r="713" spans="1:4">
      <c r="A713" s="2" t="s">
        <v>582</v>
      </c>
      <c r="B713">
        <v>15.2</v>
      </c>
      <c r="C713" s="5">
        <v>873</v>
      </c>
      <c r="D713">
        <f t="shared" si="19"/>
        <v>57.434210526315795</v>
      </c>
    </row>
    <row r="714" spans="1:4">
      <c r="A714" s="2" t="s">
        <v>811</v>
      </c>
      <c r="B714">
        <v>24.08</v>
      </c>
      <c r="C714" s="5">
        <v>1382</v>
      </c>
      <c r="D714">
        <f t="shared" si="19"/>
        <v>57.392026578073093</v>
      </c>
    </row>
    <row r="715" spans="1:4">
      <c r="A715" s="2" t="s">
        <v>785</v>
      </c>
      <c r="B715">
        <v>2.58</v>
      </c>
      <c r="C715" s="5">
        <v>148</v>
      </c>
      <c r="D715">
        <f t="shared" si="19"/>
        <v>57.364341085271313</v>
      </c>
    </row>
    <row r="716" spans="1:4">
      <c r="A716" s="2" t="s">
        <v>518</v>
      </c>
      <c r="B716">
        <v>28.58</v>
      </c>
      <c r="C716" s="5">
        <v>1639</v>
      </c>
      <c r="D716">
        <f t="shared" si="19"/>
        <v>57.34779566130161</v>
      </c>
    </row>
    <row r="717" spans="1:4">
      <c r="A717" s="2" t="s">
        <v>912</v>
      </c>
      <c r="B717">
        <v>2.67</v>
      </c>
      <c r="C717" s="5">
        <v>153</v>
      </c>
      <c r="D717">
        <f t="shared" si="19"/>
        <v>57.303370786516858</v>
      </c>
    </row>
    <row r="718" spans="1:4">
      <c r="A718" s="2" t="s">
        <v>429</v>
      </c>
      <c r="B718">
        <v>8.9700000000000006</v>
      </c>
      <c r="C718" s="5">
        <v>513</v>
      </c>
      <c r="D718">
        <f t="shared" si="19"/>
        <v>57.19063545150501</v>
      </c>
    </row>
    <row r="719" spans="1:4">
      <c r="A719" s="2" t="s">
        <v>766</v>
      </c>
      <c r="B719">
        <v>3.33</v>
      </c>
      <c r="C719" s="5">
        <v>190</v>
      </c>
      <c r="D719">
        <f t="shared" si="19"/>
        <v>57.057057057057058</v>
      </c>
    </row>
    <row r="720" spans="1:4">
      <c r="A720" s="2" t="s">
        <v>753</v>
      </c>
      <c r="B720">
        <v>5.54</v>
      </c>
      <c r="C720" s="5">
        <v>316</v>
      </c>
      <c r="D720">
        <f t="shared" si="19"/>
        <v>57.039711191335741</v>
      </c>
    </row>
    <row r="721" spans="1:4">
      <c r="A721" s="2" t="s">
        <v>862</v>
      </c>
      <c r="B721">
        <v>5.48</v>
      </c>
      <c r="C721" s="5">
        <v>312</v>
      </c>
      <c r="D721">
        <f t="shared" si="19"/>
        <v>56.934306569343065</v>
      </c>
    </row>
    <row r="722" spans="1:4">
      <c r="A722" s="2" t="s">
        <v>639</v>
      </c>
      <c r="B722">
        <v>7.61</v>
      </c>
      <c r="C722" s="5">
        <v>431</v>
      </c>
      <c r="D722">
        <f t="shared" si="19"/>
        <v>56.636005256241788</v>
      </c>
    </row>
    <row r="723" spans="1:4">
      <c r="A723" s="2" t="s">
        <v>789</v>
      </c>
      <c r="B723">
        <v>10.220000000000001</v>
      </c>
      <c r="C723" s="5">
        <v>578</v>
      </c>
      <c r="D723">
        <f t="shared" si="19"/>
        <v>56.555772994129157</v>
      </c>
    </row>
    <row r="724" spans="1:4">
      <c r="A724" s="2" t="s">
        <v>626</v>
      </c>
      <c r="B724">
        <v>8.6199999999999992</v>
      </c>
      <c r="C724" s="5">
        <v>487</v>
      </c>
      <c r="D724">
        <f t="shared" si="19"/>
        <v>56.496519721577734</v>
      </c>
    </row>
    <row r="725" spans="1:4">
      <c r="A725" s="2" t="s">
        <v>469</v>
      </c>
      <c r="B725">
        <v>5.93</v>
      </c>
      <c r="C725" s="5">
        <v>335</v>
      </c>
      <c r="D725">
        <f t="shared" si="19"/>
        <v>56.492411467116362</v>
      </c>
    </row>
    <row r="726" spans="1:4">
      <c r="A726" s="2" t="s">
        <v>819</v>
      </c>
      <c r="B726">
        <v>12.22</v>
      </c>
      <c r="C726" s="5">
        <v>690</v>
      </c>
      <c r="D726">
        <f t="shared" si="19"/>
        <v>56.46481178396072</v>
      </c>
    </row>
    <row r="727" spans="1:4">
      <c r="A727" s="2" t="s">
        <v>573</v>
      </c>
      <c r="B727">
        <v>7.37</v>
      </c>
      <c r="C727" s="5">
        <v>416</v>
      </c>
      <c r="D727">
        <f t="shared" si="19"/>
        <v>56.445047489823608</v>
      </c>
    </row>
    <row r="728" spans="1:4">
      <c r="A728" s="2" t="s">
        <v>845</v>
      </c>
      <c r="B728">
        <v>25.72</v>
      </c>
      <c r="C728" s="5">
        <v>1448</v>
      </c>
      <c r="D728">
        <f t="shared" si="19"/>
        <v>56.298600311041994</v>
      </c>
    </row>
    <row r="729" spans="1:4">
      <c r="A729" s="2" t="s">
        <v>812</v>
      </c>
      <c r="B729">
        <v>3.06</v>
      </c>
      <c r="C729" s="5">
        <v>172</v>
      </c>
      <c r="D729">
        <f t="shared" si="19"/>
        <v>56.209150326797385</v>
      </c>
    </row>
    <row r="730" spans="1:4">
      <c r="A730" s="2" t="s">
        <v>477</v>
      </c>
      <c r="B730">
        <v>5.61</v>
      </c>
      <c r="C730" s="5">
        <v>315</v>
      </c>
      <c r="D730">
        <f t="shared" si="19"/>
        <v>56.149732620320854</v>
      </c>
    </row>
    <row r="731" spans="1:4">
      <c r="A731" s="2" t="s">
        <v>825</v>
      </c>
      <c r="B731">
        <v>3.28</v>
      </c>
      <c r="C731" s="5">
        <v>184</v>
      </c>
      <c r="D731">
        <f t="shared" si="19"/>
        <v>56.09756097560976</v>
      </c>
    </row>
    <row r="732" spans="1:4">
      <c r="A732" s="2" t="s">
        <v>428</v>
      </c>
      <c r="B732">
        <v>7.82</v>
      </c>
      <c r="C732" s="5">
        <v>438</v>
      </c>
      <c r="D732">
        <f t="shared" si="19"/>
        <v>56.010230179028135</v>
      </c>
    </row>
    <row r="733" spans="1:4">
      <c r="A733" s="2" t="s">
        <v>877</v>
      </c>
      <c r="B733">
        <v>7.96</v>
      </c>
      <c r="C733" s="5">
        <v>445</v>
      </c>
      <c r="D733">
        <f t="shared" si="19"/>
        <v>55.904522613065325</v>
      </c>
    </row>
    <row r="734" spans="1:4">
      <c r="A734" s="2" t="s">
        <v>310</v>
      </c>
      <c r="B734">
        <v>4.66</v>
      </c>
      <c r="C734" s="5">
        <v>260</v>
      </c>
      <c r="D734">
        <f t="shared" si="19"/>
        <v>55.793991416309012</v>
      </c>
    </row>
    <row r="735" spans="1:4">
      <c r="A735" s="2" t="s">
        <v>649</v>
      </c>
      <c r="B735">
        <v>6.76</v>
      </c>
      <c r="C735" s="5">
        <v>376</v>
      </c>
      <c r="D735">
        <f t="shared" si="19"/>
        <v>55.621301775147934</v>
      </c>
    </row>
    <row r="736" spans="1:4">
      <c r="A736" s="2" t="s">
        <v>521</v>
      </c>
      <c r="B736">
        <v>3.37</v>
      </c>
      <c r="C736" s="5">
        <v>187</v>
      </c>
      <c r="D736">
        <f t="shared" si="19"/>
        <v>55.489614243323437</v>
      </c>
    </row>
    <row r="737" spans="1:4">
      <c r="A737" s="2" t="s">
        <v>431</v>
      </c>
      <c r="B737">
        <v>8.31</v>
      </c>
      <c r="C737" s="5">
        <v>461</v>
      </c>
      <c r="D737">
        <f t="shared" si="19"/>
        <v>55.475330926594459</v>
      </c>
    </row>
    <row r="738" spans="1:4">
      <c r="A738" s="2" t="s">
        <v>759</v>
      </c>
      <c r="B738">
        <v>9.09</v>
      </c>
      <c r="C738" s="5">
        <v>504</v>
      </c>
      <c r="D738">
        <f t="shared" si="19"/>
        <v>55.445544554455445</v>
      </c>
    </row>
    <row r="739" spans="1:4">
      <c r="A739" s="2" t="s">
        <v>745</v>
      </c>
      <c r="B739">
        <v>14.18</v>
      </c>
      <c r="C739" s="5">
        <v>783</v>
      </c>
      <c r="D739">
        <f t="shared" si="19"/>
        <v>55.218617771509166</v>
      </c>
    </row>
    <row r="740" spans="1:4">
      <c r="A740" s="2" t="s">
        <v>865</v>
      </c>
      <c r="B740">
        <v>6.63</v>
      </c>
      <c r="C740" s="5">
        <v>366</v>
      </c>
      <c r="D740">
        <f t="shared" si="19"/>
        <v>55.203619909502265</v>
      </c>
    </row>
    <row r="741" spans="1:4">
      <c r="A741" s="2" t="s">
        <v>245</v>
      </c>
      <c r="B741">
        <v>4.58</v>
      </c>
      <c r="C741" s="5">
        <v>252</v>
      </c>
      <c r="D741">
        <f t="shared" si="19"/>
        <v>55.021834061135372</v>
      </c>
    </row>
    <row r="742" spans="1:4">
      <c r="A742" s="2" t="s">
        <v>583</v>
      </c>
      <c r="B742">
        <v>15.62</v>
      </c>
      <c r="C742" s="5">
        <v>858</v>
      </c>
      <c r="D742">
        <f t="shared" si="19"/>
        <v>54.929577464788736</v>
      </c>
    </row>
    <row r="743" spans="1:4">
      <c r="A743" s="2" t="s">
        <v>675</v>
      </c>
      <c r="B743">
        <v>6.48</v>
      </c>
      <c r="C743" s="5">
        <v>353</v>
      </c>
      <c r="D743">
        <f t="shared" si="19"/>
        <v>54.475308641975303</v>
      </c>
    </row>
    <row r="744" spans="1:4">
      <c r="A744" s="2" t="s">
        <v>522</v>
      </c>
      <c r="B744">
        <v>7.17</v>
      </c>
      <c r="C744" s="5">
        <v>390</v>
      </c>
      <c r="D744">
        <f t="shared" si="19"/>
        <v>54.393305439330547</v>
      </c>
    </row>
    <row r="745" spans="1:4">
      <c r="A745" s="2" t="s">
        <v>644</v>
      </c>
      <c r="B745">
        <v>30.98</v>
      </c>
      <c r="C745" s="5">
        <v>1685</v>
      </c>
      <c r="D745">
        <f t="shared" si="19"/>
        <v>54.389928986442868</v>
      </c>
    </row>
    <row r="746" spans="1:4">
      <c r="A746" s="2" t="s">
        <v>710</v>
      </c>
      <c r="B746">
        <v>17.010000000000002</v>
      </c>
      <c r="C746" s="5">
        <v>925</v>
      </c>
      <c r="D746">
        <f t="shared" si="19"/>
        <v>54.37977660199882</v>
      </c>
    </row>
    <row r="747" spans="1:4">
      <c r="A747" s="2" t="s">
        <v>705</v>
      </c>
      <c r="B747">
        <v>4.6900000000000004</v>
      </c>
      <c r="C747" s="5">
        <v>255</v>
      </c>
      <c r="D747">
        <f t="shared" si="19"/>
        <v>54.371002132196161</v>
      </c>
    </row>
    <row r="748" spans="1:4">
      <c r="A748" s="2" t="s">
        <v>378</v>
      </c>
      <c r="B748">
        <v>24.13</v>
      </c>
      <c r="C748" s="5">
        <v>1308</v>
      </c>
      <c r="D748">
        <f t="shared" si="19"/>
        <v>54.206382096974721</v>
      </c>
    </row>
    <row r="749" spans="1:4">
      <c r="A749" s="2" t="s">
        <v>991</v>
      </c>
      <c r="B749">
        <v>3.05</v>
      </c>
      <c r="C749" s="5">
        <v>165</v>
      </c>
      <c r="D749">
        <f t="shared" si="19"/>
        <v>54.098360655737707</v>
      </c>
    </row>
    <row r="750" spans="1:4">
      <c r="A750" s="2" t="s">
        <v>632</v>
      </c>
      <c r="B750">
        <v>3.78</v>
      </c>
      <c r="C750" s="5">
        <v>204</v>
      </c>
      <c r="D750">
        <f t="shared" si="19"/>
        <v>53.968253968253968</v>
      </c>
    </row>
    <row r="751" spans="1:4">
      <c r="A751" s="2" t="s">
        <v>999</v>
      </c>
      <c r="B751">
        <v>4.42</v>
      </c>
      <c r="C751" s="5">
        <v>238</v>
      </c>
      <c r="D751">
        <f t="shared" si="19"/>
        <v>53.846153846153847</v>
      </c>
    </row>
    <row r="752" spans="1:4">
      <c r="A752" s="2" t="s">
        <v>836</v>
      </c>
      <c r="B752">
        <v>3.84</v>
      </c>
      <c r="C752" s="5">
        <v>206</v>
      </c>
      <c r="D752">
        <f t="shared" si="19"/>
        <v>53.645833333333336</v>
      </c>
    </row>
    <row r="753" spans="1:4">
      <c r="A753" s="2" t="s">
        <v>578</v>
      </c>
      <c r="B753">
        <v>11.86</v>
      </c>
      <c r="C753" s="5">
        <v>636</v>
      </c>
      <c r="D753">
        <f t="shared" si="19"/>
        <v>53.625632377740303</v>
      </c>
    </row>
    <row r="754" spans="1:4">
      <c r="A754" s="2" t="s">
        <v>1003</v>
      </c>
      <c r="B754">
        <v>7.59</v>
      </c>
      <c r="C754" s="5">
        <v>407</v>
      </c>
      <c r="D754">
        <f t="shared" si="19"/>
        <v>53.623188405797102</v>
      </c>
    </row>
    <row r="755" spans="1:4">
      <c r="A755" s="2" t="s">
        <v>876</v>
      </c>
      <c r="B755">
        <v>4.8899999999999997</v>
      </c>
      <c r="C755" s="5">
        <v>262</v>
      </c>
      <c r="D755">
        <f t="shared" si="19"/>
        <v>53.578732106339473</v>
      </c>
    </row>
    <row r="756" spans="1:4">
      <c r="A756" s="2" t="s">
        <v>829</v>
      </c>
      <c r="B756">
        <v>14.43</v>
      </c>
      <c r="C756" s="5">
        <v>773</v>
      </c>
      <c r="D756">
        <f t="shared" si="19"/>
        <v>53.568953568953567</v>
      </c>
    </row>
    <row r="757" spans="1:4">
      <c r="A757" s="2" t="s">
        <v>760</v>
      </c>
      <c r="B757">
        <v>8.02</v>
      </c>
      <c r="C757" s="5">
        <v>429</v>
      </c>
      <c r="D757">
        <f t="shared" si="19"/>
        <v>53.49127182044888</v>
      </c>
    </row>
    <row r="758" spans="1:4">
      <c r="A758" s="2" t="s">
        <v>758</v>
      </c>
      <c r="B758">
        <v>13.2</v>
      </c>
      <c r="C758" s="5">
        <v>705</v>
      </c>
      <c r="D758">
        <f t="shared" si="19"/>
        <v>53.409090909090914</v>
      </c>
    </row>
    <row r="759" spans="1:4">
      <c r="A759" s="2" t="s">
        <v>847</v>
      </c>
      <c r="B759">
        <v>14.03</v>
      </c>
      <c r="C759" s="5">
        <v>749</v>
      </c>
      <c r="D759">
        <f t="shared" si="19"/>
        <v>53.385602280826802</v>
      </c>
    </row>
    <row r="760" spans="1:4">
      <c r="A760" s="2" t="s">
        <v>569</v>
      </c>
      <c r="B760">
        <v>3.86</v>
      </c>
      <c r="C760" s="5">
        <v>206</v>
      </c>
      <c r="D760">
        <f t="shared" si="19"/>
        <v>53.367875647668399</v>
      </c>
    </row>
    <row r="761" spans="1:4">
      <c r="A761" s="2" t="s">
        <v>813</v>
      </c>
      <c r="B761">
        <v>9.5500000000000007</v>
      </c>
      <c r="C761" s="5">
        <v>509</v>
      </c>
      <c r="D761">
        <f t="shared" si="19"/>
        <v>53.298429319371721</v>
      </c>
    </row>
    <row r="762" spans="1:4">
      <c r="A762" s="2" t="s">
        <v>38</v>
      </c>
      <c r="B762">
        <v>7.44</v>
      </c>
      <c r="C762" s="5">
        <v>396</v>
      </c>
      <c r="D762">
        <f t="shared" si="19"/>
        <v>53.225806451612904</v>
      </c>
    </row>
    <row r="763" spans="1:4">
      <c r="A763" s="2" t="s">
        <v>553</v>
      </c>
      <c r="B763">
        <v>9.3699999999999992</v>
      </c>
      <c r="C763" s="5">
        <v>497</v>
      </c>
      <c r="D763">
        <f t="shared" si="19"/>
        <v>53.041622198505877</v>
      </c>
    </row>
    <row r="764" spans="1:4">
      <c r="A764" s="2" t="s">
        <v>1006</v>
      </c>
      <c r="B764">
        <v>7.24</v>
      </c>
      <c r="C764" s="5">
        <v>384</v>
      </c>
      <c r="D764">
        <f t="shared" si="19"/>
        <v>53.038674033149171</v>
      </c>
    </row>
    <row r="765" spans="1:4">
      <c r="A765" s="2" t="s">
        <v>385</v>
      </c>
      <c r="B765">
        <v>2.98</v>
      </c>
      <c r="C765" s="5">
        <v>158</v>
      </c>
      <c r="D765">
        <f t="shared" si="19"/>
        <v>53.020134228187921</v>
      </c>
    </row>
    <row r="766" spans="1:4">
      <c r="A766" s="2" t="s">
        <v>742</v>
      </c>
      <c r="B766">
        <v>10.64</v>
      </c>
      <c r="C766" s="5">
        <v>564</v>
      </c>
      <c r="D766">
        <f t="shared" si="19"/>
        <v>53.007518796992478</v>
      </c>
    </row>
    <row r="767" spans="1:4">
      <c r="A767" s="2" t="s">
        <v>612</v>
      </c>
      <c r="B767">
        <v>2.5299999999999998</v>
      </c>
      <c r="C767" s="5">
        <v>134</v>
      </c>
      <c r="D767">
        <f t="shared" si="19"/>
        <v>52.964426877470359</v>
      </c>
    </row>
    <row r="768" spans="1:4">
      <c r="A768" s="2" t="s">
        <v>720</v>
      </c>
      <c r="B768">
        <v>9.67</v>
      </c>
      <c r="C768" s="5">
        <v>512</v>
      </c>
      <c r="D768">
        <f t="shared" si="19"/>
        <v>52.947259565667011</v>
      </c>
    </row>
    <row r="769" spans="1:4">
      <c r="A769" s="2" t="s">
        <v>417</v>
      </c>
      <c r="B769">
        <v>11.1</v>
      </c>
      <c r="C769" s="5">
        <v>586</v>
      </c>
      <c r="D769">
        <f t="shared" si="19"/>
        <v>52.792792792792795</v>
      </c>
    </row>
    <row r="770" spans="1:4">
      <c r="A770" s="2" t="s">
        <v>619</v>
      </c>
      <c r="B770">
        <v>7.96</v>
      </c>
      <c r="C770" s="5">
        <v>420</v>
      </c>
      <c r="D770">
        <f t="shared" ref="D770:D833" si="20">C770/B770</f>
        <v>52.763819095477388</v>
      </c>
    </row>
    <row r="771" spans="1:4">
      <c r="A771" s="2" t="s">
        <v>732</v>
      </c>
      <c r="B771">
        <v>15.31</v>
      </c>
      <c r="C771" s="5">
        <v>805</v>
      </c>
      <c r="D771">
        <f t="shared" si="20"/>
        <v>52.580013063357278</v>
      </c>
    </row>
    <row r="772" spans="1:4">
      <c r="A772" s="2" t="s">
        <v>381</v>
      </c>
      <c r="B772">
        <v>18.559999999999999</v>
      </c>
      <c r="C772" s="5">
        <v>972</v>
      </c>
      <c r="D772">
        <f t="shared" si="20"/>
        <v>52.37068965517242</v>
      </c>
    </row>
    <row r="773" spans="1:4">
      <c r="A773" s="2" t="s">
        <v>599</v>
      </c>
      <c r="B773">
        <v>6.09</v>
      </c>
      <c r="C773" s="5">
        <v>318</v>
      </c>
      <c r="D773">
        <f t="shared" si="20"/>
        <v>52.216748768472911</v>
      </c>
    </row>
    <row r="774" spans="1:4">
      <c r="A774" s="2" t="s">
        <v>814</v>
      </c>
      <c r="B774">
        <v>9.49</v>
      </c>
      <c r="C774" s="5">
        <v>495</v>
      </c>
      <c r="D774">
        <f t="shared" si="20"/>
        <v>52.160168598524763</v>
      </c>
    </row>
    <row r="775" spans="1:4">
      <c r="A775" s="2" t="s">
        <v>722</v>
      </c>
      <c r="B775">
        <v>9.59</v>
      </c>
      <c r="C775" s="5">
        <v>499</v>
      </c>
      <c r="D775">
        <f t="shared" si="20"/>
        <v>52.033368091762256</v>
      </c>
    </row>
    <row r="776" spans="1:4">
      <c r="A776" s="2" t="s">
        <v>703</v>
      </c>
      <c r="B776">
        <v>19.190000000000001</v>
      </c>
      <c r="C776" s="5">
        <v>998</v>
      </c>
      <c r="D776">
        <f t="shared" si="20"/>
        <v>52.006253256904635</v>
      </c>
    </row>
    <row r="777" spans="1:4">
      <c r="A777" s="2" t="s">
        <v>926</v>
      </c>
      <c r="B777">
        <v>16.579999999999998</v>
      </c>
      <c r="C777" s="5">
        <v>862</v>
      </c>
      <c r="D777">
        <f t="shared" si="20"/>
        <v>51.990349819059112</v>
      </c>
    </row>
    <row r="778" spans="1:4">
      <c r="A778" s="2" t="s">
        <v>803</v>
      </c>
      <c r="B778">
        <v>7.2</v>
      </c>
      <c r="C778" s="5">
        <v>374</v>
      </c>
      <c r="D778">
        <f t="shared" si="20"/>
        <v>51.944444444444443</v>
      </c>
    </row>
    <row r="779" spans="1:4">
      <c r="A779" s="2" t="s">
        <v>727</v>
      </c>
      <c r="B779">
        <v>4.91</v>
      </c>
      <c r="C779" s="5">
        <v>255</v>
      </c>
      <c r="D779">
        <f t="shared" si="20"/>
        <v>51.934826883910382</v>
      </c>
    </row>
    <row r="780" spans="1:4">
      <c r="A780" s="2" t="s">
        <v>838</v>
      </c>
      <c r="B780">
        <v>6.24</v>
      </c>
      <c r="C780" s="5">
        <v>324</v>
      </c>
      <c r="D780">
        <f t="shared" si="20"/>
        <v>51.92307692307692</v>
      </c>
    </row>
    <row r="781" spans="1:4">
      <c r="A781" s="2" t="s">
        <v>767</v>
      </c>
      <c r="B781">
        <v>4.49</v>
      </c>
      <c r="C781" s="5">
        <v>233</v>
      </c>
      <c r="D781">
        <f t="shared" si="20"/>
        <v>51.89309576837416</v>
      </c>
    </row>
    <row r="782" spans="1:4">
      <c r="A782" s="2" t="s">
        <v>823</v>
      </c>
      <c r="B782">
        <v>6.65</v>
      </c>
      <c r="C782" s="5">
        <v>345</v>
      </c>
      <c r="D782">
        <f t="shared" si="20"/>
        <v>51.879699248120296</v>
      </c>
    </row>
    <row r="783" spans="1:4">
      <c r="A783" s="2" t="s">
        <v>929</v>
      </c>
      <c r="B783">
        <v>6.17</v>
      </c>
      <c r="C783" s="5">
        <v>320</v>
      </c>
      <c r="D783">
        <f t="shared" si="20"/>
        <v>51.863857374392218</v>
      </c>
    </row>
    <row r="784" spans="1:4">
      <c r="A784" s="2" t="s">
        <v>953</v>
      </c>
      <c r="B784">
        <v>11.71</v>
      </c>
      <c r="C784" s="5">
        <v>607</v>
      </c>
      <c r="D784">
        <f t="shared" si="20"/>
        <v>51.836037574722454</v>
      </c>
    </row>
    <row r="785" spans="1:4">
      <c r="A785" s="2" t="s">
        <v>1040</v>
      </c>
      <c r="B785">
        <v>1.95</v>
      </c>
      <c r="C785" s="5">
        <v>101</v>
      </c>
      <c r="D785">
        <f t="shared" si="20"/>
        <v>51.794871794871796</v>
      </c>
    </row>
    <row r="786" spans="1:4">
      <c r="A786" s="2" t="s">
        <v>842</v>
      </c>
      <c r="B786">
        <v>12.83</v>
      </c>
      <c r="C786" s="5">
        <v>664</v>
      </c>
      <c r="D786">
        <f t="shared" si="20"/>
        <v>51.753702260327358</v>
      </c>
    </row>
    <row r="787" spans="1:4">
      <c r="A787" s="2" t="s">
        <v>692</v>
      </c>
      <c r="B787">
        <v>11.07</v>
      </c>
      <c r="C787" s="5">
        <v>570</v>
      </c>
      <c r="D787">
        <f t="shared" si="20"/>
        <v>51.490514905149048</v>
      </c>
    </row>
    <row r="788" spans="1:4">
      <c r="A788" s="2" t="s">
        <v>471</v>
      </c>
      <c r="B788">
        <v>8.94</v>
      </c>
      <c r="C788" s="5">
        <v>460</v>
      </c>
      <c r="D788">
        <f t="shared" si="20"/>
        <v>51.454138702460853</v>
      </c>
    </row>
    <row r="789" spans="1:4">
      <c r="A789" s="2" t="s">
        <v>621</v>
      </c>
      <c r="B789">
        <v>10.68</v>
      </c>
      <c r="C789" s="5">
        <v>549</v>
      </c>
      <c r="D789">
        <f t="shared" si="20"/>
        <v>51.40449438202247</v>
      </c>
    </row>
    <row r="790" spans="1:4">
      <c r="A790" s="2" t="s">
        <v>757</v>
      </c>
      <c r="B790">
        <v>9.2200000000000006</v>
      </c>
      <c r="C790" s="5">
        <v>472</v>
      </c>
      <c r="D790">
        <f t="shared" si="20"/>
        <v>51.193058568329711</v>
      </c>
    </row>
    <row r="791" spans="1:4">
      <c r="A791" s="2" t="s">
        <v>893</v>
      </c>
      <c r="B791">
        <v>5.26</v>
      </c>
      <c r="C791" s="5">
        <v>269</v>
      </c>
      <c r="D791">
        <f t="shared" si="20"/>
        <v>51.140684410646386</v>
      </c>
    </row>
    <row r="792" spans="1:4">
      <c r="A792" s="2" t="s">
        <v>670</v>
      </c>
      <c r="B792">
        <v>24.43</v>
      </c>
      <c r="C792" s="5">
        <v>1247</v>
      </c>
      <c r="D792">
        <f t="shared" si="20"/>
        <v>51.043798608268524</v>
      </c>
    </row>
    <row r="793" spans="1:4">
      <c r="A793" s="2" t="s">
        <v>778</v>
      </c>
      <c r="B793">
        <v>4.67</v>
      </c>
      <c r="C793" s="5">
        <v>238</v>
      </c>
      <c r="D793">
        <f t="shared" si="20"/>
        <v>50.96359743040685</v>
      </c>
    </row>
    <row r="794" spans="1:4">
      <c r="A794" s="2" t="s">
        <v>102</v>
      </c>
      <c r="B794">
        <v>3.18</v>
      </c>
      <c r="C794" s="5">
        <v>162</v>
      </c>
      <c r="D794">
        <f t="shared" si="20"/>
        <v>50.943396226415089</v>
      </c>
    </row>
    <row r="795" spans="1:4">
      <c r="A795" s="2" t="s">
        <v>790</v>
      </c>
      <c r="B795">
        <v>20.239999999999998</v>
      </c>
      <c r="C795" s="5">
        <v>1030</v>
      </c>
      <c r="D795">
        <f t="shared" si="20"/>
        <v>50.889328063241109</v>
      </c>
    </row>
    <row r="796" spans="1:4">
      <c r="A796" s="2" t="s">
        <v>857</v>
      </c>
      <c r="B796">
        <v>26.73</v>
      </c>
      <c r="C796" s="5">
        <v>1357</v>
      </c>
      <c r="D796">
        <f t="shared" si="20"/>
        <v>50.766928544706325</v>
      </c>
    </row>
    <row r="797" spans="1:4">
      <c r="A797" s="2" t="s">
        <v>679</v>
      </c>
      <c r="B797">
        <v>22.38</v>
      </c>
      <c r="C797" s="5">
        <v>1136</v>
      </c>
      <c r="D797">
        <f t="shared" si="20"/>
        <v>50.759606791778374</v>
      </c>
    </row>
    <row r="798" spans="1:4">
      <c r="A798" s="2" t="s">
        <v>815</v>
      </c>
      <c r="B798">
        <v>6.04</v>
      </c>
      <c r="C798" s="5">
        <v>306</v>
      </c>
      <c r="D798">
        <f t="shared" si="20"/>
        <v>50.662251655629142</v>
      </c>
    </row>
    <row r="799" spans="1:4">
      <c r="A799" s="2" t="s">
        <v>972</v>
      </c>
      <c r="B799">
        <v>23.86</v>
      </c>
      <c r="C799" s="5">
        <v>1207</v>
      </c>
      <c r="D799">
        <f t="shared" si="20"/>
        <v>50.586756077116512</v>
      </c>
    </row>
    <row r="800" spans="1:4">
      <c r="A800" s="2" t="s">
        <v>908</v>
      </c>
      <c r="B800">
        <v>2.57</v>
      </c>
      <c r="C800" s="5">
        <v>130</v>
      </c>
      <c r="D800">
        <f t="shared" si="20"/>
        <v>50.583657587548643</v>
      </c>
    </row>
    <row r="801" spans="1:4">
      <c r="A801" s="2" t="s">
        <v>619</v>
      </c>
      <c r="B801">
        <v>11.69</v>
      </c>
      <c r="C801" s="5">
        <v>591</v>
      </c>
      <c r="D801">
        <f t="shared" si="20"/>
        <v>50.556030795551756</v>
      </c>
    </row>
    <row r="802" spans="1:4">
      <c r="A802" s="2" t="s">
        <v>950</v>
      </c>
      <c r="B802">
        <v>19.579999999999998</v>
      </c>
      <c r="C802" s="5">
        <v>988</v>
      </c>
      <c r="D802">
        <f t="shared" si="20"/>
        <v>50.45965270684372</v>
      </c>
    </row>
    <row r="803" spans="1:4">
      <c r="A803" s="2" t="s">
        <v>674</v>
      </c>
      <c r="B803">
        <v>25.35</v>
      </c>
      <c r="C803" s="5">
        <v>1278</v>
      </c>
      <c r="D803">
        <f t="shared" si="20"/>
        <v>50.414201183431949</v>
      </c>
    </row>
    <row r="804" spans="1:4">
      <c r="A804" s="2" t="s">
        <v>921</v>
      </c>
      <c r="B804">
        <v>1.93</v>
      </c>
      <c r="C804" s="5">
        <v>97</v>
      </c>
      <c r="D804">
        <f t="shared" si="20"/>
        <v>50.259067357512954</v>
      </c>
    </row>
    <row r="805" spans="1:4">
      <c r="A805" s="2" t="s">
        <v>440</v>
      </c>
      <c r="B805">
        <v>11.84</v>
      </c>
      <c r="C805" s="5">
        <v>594</v>
      </c>
      <c r="D805">
        <f t="shared" si="20"/>
        <v>50.168918918918919</v>
      </c>
    </row>
    <row r="806" spans="1:4">
      <c r="A806" s="2" t="s">
        <v>662</v>
      </c>
      <c r="B806">
        <v>5.69</v>
      </c>
      <c r="C806" s="5">
        <v>285</v>
      </c>
      <c r="D806">
        <f t="shared" si="20"/>
        <v>50.087873462214411</v>
      </c>
    </row>
    <row r="807" spans="1:4">
      <c r="A807" s="2" t="s">
        <v>764</v>
      </c>
      <c r="B807">
        <v>6.53</v>
      </c>
      <c r="C807" s="5">
        <v>327</v>
      </c>
      <c r="D807">
        <f t="shared" si="20"/>
        <v>50.076569678407346</v>
      </c>
    </row>
    <row r="808" spans="1:4">
      <c r="A808" s="2" t="s">
        <v>526</v>
      </c>
      <c r="B808">
        <v>7.59</v>
      </c>
      <c r="C808" s="5">
        <v>380</v>
      </c>
      <c r="D808">
        <f t="shared" si="20"/>
        <v>50.065876152832672</v>
      </c>
    </row>
    <row r="809" spans="1:4">
      <c r="A809" s="2" t="s">
        <v>689</v>
      </c>
      <c r="B809">
        <v>4.0199999999999996</v>
      </c>
      <c r="C809" s="5">
        <v>201</v>
      </c>
      <c r="D809">
        <f t="shared" si="20"/>
        <v>50.000000000000007</v>
      </c>
    </row>
    <row r="810" spans="1:4">
      <c r="A810" s="2" t="s">
        <v>885</v>
      </c>
      <c r="B810">
        <v>8.3800000000000008</v>
      </c>
      <c r="C810" s="5">
        <v>419</v>
      </c>
      <c r="D810">
        <f t="shared" si="20"/>
        <v>49.999999999999993</v>
      </c>
    </row>
    <row r="811" spans="1:4">
      <c r="A811" s="2" t="s">
        <v>873</v>
      </c>
      <c r="B811">
        <v>13.34</v>
      </c>
      <c r="C811" s="5">
        <v>666</v>
      </c>
      <c r="D811">
        <f t="shared" si="20"/>
        <v>49.925037481259373</v>
      </c>
    </row>
    <row r="812" spans="1:4">
      <c r="A812" s="2" t="s">
        <v>715</v>
      </c>
      <c r="B812">
        <v>4.43</v>
      </c>
      <c r="C812" s="5">
        <v>221</v>
      </c>
      <c r="D812">
        <f t="shared" si="20"/>
        <v>49.887133182844245</v>
      </c>
    </row>
    <row r="813" spans="1:4">
      <c r="A813" s="2" t="s">
        <v>784</v>
      </c>
      <c r="B813">
        <v>17.059999999999999</v>
      </c>
      <c r="C813" s="5">
        <v>851</v>
      </c>
      <c r="D813">
        <f t="shared" si="20"/>
        <v>49.882766705744437</v>
      </c>
    </row>
    <row r="814" spans="1:4">
      <c r="A814" s="2" t="s">
        <v>560</v>
      </c>
      <c r="B814">
        <v>8.26</v>
      </c>
      <c r="C814" s="5">
        <v>411</v>
      </c>
      <c r="D814">
        <f t="shared" si="20"/>
        <v>49.757869249394673</v>
      </c>
    </row>
    <row r="815" spans="1:4">
      <c r="A815" s="2" t="s">
        <v>805</v>
      </c>
      <c r="B815">
        <v>39.409999999999997</v>
      </c>
      <c r="C815" s="5">
        <v>1960</v>
      </c>
      <c r="D815">
        <f t="shared" si="20"/>
        <v>49.733570159857905</v>
      </c>
    </row>
    <row r="816" spans="1:4">
      <c r="A816" s="2" t="s">
        <v>797</v>
      </c>
      <c r="B816">
        <v>38.090000000000003</v>
      </c>
      <c r="C816" s="5">
        <v>1892</v>
      </c>
      <c r="D816">
        <f t="shared" si="20"/>
        <v>49.67182987660803</v>
      </c>
    </row>
    <row r="817" spans="1:4">
      <c r="A817" s="2" t="s">
        <v>853</v>
      </c>
      <c r="B817">
        <v>8.57</v>
      </c>
      <c r="C817" s="5">
        <v>425</v>
      </c>
      <c r="D817">
        <f t="shared" si="20"/>
        <v>49.591598599766627</v>
      </c>
    </row>
    <row r="818" spans="1:4">
      <c r="A818" s="2" t="s">
        <v>809</v>
      </c>
      <c r="B818">
        <v>10.119999999999999</v>
      </c>
      <c r="C818" s="5">
        <v>500</v>
      </c>
      <c r="D818">
        <f t="shared" si="20"/>
        <v>49.40711462450593</v>
      </c>
    </row>
    <row r="819" spans="1:4">
      <c r="A819" s="2" t="s">
        <v>891</v>
      </c>
      <c r="B819">
        <v>2.4700000000000002</v>
      </c>
      <c r="C819" s="5">
        <v>122</v>
      </c>
      <c r="D819">
        <f t="shared" si="20"/>
        <v>49.392712550607285</v>
      </c>
    </row>
    <row r="820" spans="1:4">
      <c r="A820" s="2" t="s">
        <v>818</v>
      </c>
      <c r="B820">
        <v>1.62</v>
      </c>
      <c r="C820" s="5">
        <v>80</v>
      </c>
      <c r="D820">
        <f t="shared" si="20"/>
        <v>49.382716049382715</v>
      </c>
    </row>
    <row r="821" spans="1:4">
      <c r="A821" s="2" t="s">
        <v>638</v>
      </c>
      <c r="B821">
        <v>2.39</v>
      </c>
      <c r="C821" s="5">
        <v>118</v>
      </c>
      <c r="D821">
        <f t="shared" si="20"/>
        <v>49.372384937238493</v>
      </c>
    </row>
    <row r="822" spans="1:4">
      <c r="A822" s="2" t="s">
        <v>768</v>
      </c>
      <c r="B822">
        <v>6.36</v>
      </c>
      <c r="C822" s="5">
        <v>314</v>
      </c>
      <c r="D822">
        <f t="shared" si="20"/>
        <v>49.371069182389938</v>
      </c>
    </row>
    <row r="823" spans="1:4">
      <c r="A823" s="2" t="s">
        <v>666</v>
      </c>
      <c r="B823">
        <v>29.24</v>
      </c>
      <c r="C823" s="5">
        <v>1441</v>
      </c>
      <c r="D823">
        <f t="shared" si="20"/>
        <v>49.281805745554038</v>
      </c>
    </row>
    <row r="824" spans="1:4">
      <c r="A824" s="2" t="s">
        <v>869</v>
      </c>
      <c r="B824">
        <v>6.9</v>
      </c>
      <c r="C824" s="5">
        <v>340</v>
      </c>
      <c r="D824">
        <f t="shared" si="20"/>
        <v>49.275362318840578</v>
      </c>
    </row>
    <row r="825" spans="1:4">
      <c r="A825" s="2" t="s">
        <v>621</v>
      </c>
      <c r="B825">
        <v>10.89</v>
      </c>
      <c r="C825" s="5">
        <v>536</v>
      </c>
      <c r="D825">
        <f t="shared" si="20"/>
        <v>49.219467401285577</v>
      </c>
    </row>
    <row r="826" spans="1:4">
      <c r="A826" s="2" t="s">
        <v>854</v>
      </c>
      <c r="B826">
        <v>7.96</v>
      </c>
      <c r="C826" s="5">
        <v>391</v>
      </c>
      <c r="D826">
        <f t="shared" si="20"/>
        <v>49.120603015075375</v>
      </c>
    </row>
    <row r="827" spans="1:4">
      <c r="A827" s="2" t="s">
        <v>546</v>
      </c>
      <c r="B827">
        <v>3.3</v>
      </c>
      <c r="C827" s="5">
        <v>162</v>
      </c>
      <c r="D827">
        <f t="shared" si="20"/>
        <v>49.090909090909093</v>
      </c>
    </row>
    <row r="828" spans="1:4">
      <c r="A828" s="2" t="s">
        <v>1011</v>
      </c>
      <c r="B828">
        <v>6.59</v>
      </c>
      <c r="C828" s="5">
        <v>323</v>
      </c>
      <c r="D828">
        <f t="shared" si="20"/>
        <v>49.013657056145675</v>
      </c>
    </row>
    <row r="829" spans="1:4">
      <c r="A829" s="2" t="s">
        <v>545</v>
      </c>
      <c r="B829">
        <v>17.88</v>
      </c>
      <c r="C829" s="5">
        <v>875</v>
      </c>
      <c r="D829">
        <f t="shared" si="20"/>
        <v>48.93736017897092</v>
      </c>
    </row>
    <row r="830" spans="1:4">
      <c r="A830" s="2" t="s">
        <v>688</v>
      </c>
      <c r="B830">
        <v>15.05</v>
      </c>
      <c r="C830" s="5">
        <v>736</v>
      </c>
      <c r="D830">
        <f t="shared" si="20"/>
        <v>48.903654485049834</v>
      </c>
    </row>
    <row r="831" spans="1:4">
      <c r="A831" s="2" t="s">
        <v>889</v>
      </c>
      <c r="B831">
        <v>3.4</v>
      </c>
      <c r="C831" s="5">
        <v>166</v>
      </c>
      <c r="D831">
        <f t="shared" si="20"/>
        <v>48.82352941176471</v>
      </c>
    </row>
    <row r="832" spans="1:4">
      <c r="A832" s="2" t="s">
        <v>967</v>
      </c>
      <c r="B832">
        <v>2.97</v>
      </c>
      <c r="C832" s="5">
        <v>145</v>
      </c>
      <c r="D832">
        <f t="shared" si="20"/>
        <v>48.821548821548816</v>
      </c>
    </row>
    <row r="833" spans="1:4">
      <c r="A833" s="2" t="s">
        <v>992</v>
      </c>
      <c r="B833">
        <v>15.63</v>
      </c>
      <c r="C833" s="5">
        <v>763</v>
      </c>
      <c r="D833">
        <f t="shared" si="20"/>
        <v>48.816378758797185</v>
      </c>
    </row>
    <row r="834" spans="1:4">
      <c r="A834" s="2" t="s">
        <v>859</v>
      </c>
      <c r="B834">
        <v>4.22</v>
      </c>
      <c r="C834" s="5">
        <v>206</v>
      </c>
      <c r="D834">
        <f t="shared" ref="D834:D897" si="21">C834/B834</f>
        <v>48.815165876777257</v>
      </c>
    </row>
    <row r="835" spans="1:4">
      <c r="A835" s="2" t="s">
        <v>550</v>
      </c>
      <c r="B835">
        <v>4.9800000000000004</v>
      </c>
      <c r="C835" s="5">
        <v>243</v>
      </c>
      <c r="D835">
        <f t="shared" si="21"/>
        <v>48.795180722891565</v>
      </c>
    </row>
    <row r="836" spans="1:4">
      <c r="A836" s="2" t="s">
        <v>897</v>
      </c>
      <c r="B836">
        <v>17.75</v>
      </c>
      <c r="C836" s="5">
        <v>866</v>
      </c>
      <c r="D836">
        <f t="shared" si="21"/>
        <v>48.7887323943662</v>
      </c>
    </row>
    <row r="837" spans="1:4">
      <c r="A837" s="2" t="s">
        <v>896</v>
      </c>
      <c r="B837">
        <v>9.31</v>
      </c>
      <c r="C837" s="5">
        <v>454</v>
      </c>
      <c r="D837">
        <f t="shared" si="21"/>
        <v>48.764769065520944</v>
      </c>
    </row>
    <row r="838" spans="1:4">
      <c r="A838" s="2" t="s">
        <v>944</v>
      </c>
      <c r="B838">
        <v>3.88</v>
      </c>
      <c r="C838" s="5">
        <v>189</v>
      </c>
      <c r="D838">
        <f t="shared" si="21"/>
        <v>48.711340206185568</v>
      </c>
    </row>
    <row r="839" spans="1:4">
      <c r="A839" s="2" t="s">
        <v>1001</v>
      </c>
      <c r="B839">
        <v>15.49</v>
      </c>
      <c r="C839" s="5">
        <v>751</v>
      </c>
      <c r="D839">
        <f t="shared" si="21"/>
        <v>48.482892188508714</v>
      </c>
    </row>
    <row r="840" spans="1:4">
      <c r="A840" s="2" t="s">
        <v>1021</v>
      </c>
      <c r="B840">
        <v>4.8899999999999997</v>
      </c>
      <c r="C840" s="5">
        <v>237</v>
      </c>
      <c r="D840">
        <f t="shared" si="21"/>
        <v>48.466257668711663</v>
      </c>
    </row>
    <row r="841" spans="1:4">
      <c r="A841" s="2" t="s">
        <v>786</v>
      </c>
      <c r="B841">
        <v>10.42</v>
      </c>
      <c r="C841" s="5">
        <v>505</v>
      </c>
      <c r="D841">
        <f t="shared" si="21"/>
        <v>48.464491362763916</v>
      </c>
    </row>
    <row r="842" spans="1:4">
      <c r="A842" s="2" t="s">
        <v>1024</v>
      </c>
      <c r="B842">
        <v>2.96</v>
      </c>
      <c r="C842" s="5">
        <v>143</v>
      </c>
      <c r="D842">
        <f t="shared" si="21"/>
        <v>48.310810810810814</v>
      </c>
    </row>
    <row r="843" spans="1:4">
      <c r="A843" s="2" t="s">
        <v>911</v>
      </c>
      <c r="B843">
        <v>5.98</v>
      </c>
      <c r="C843" s="5">
        <v>288</v>
      </c>
      <c r="D843">
        <f t="shared" si="21"/>
        <v>48.160535117056853</v>
      </c>
    </row>
    <row r="844" spans="1:4">
      <c r="A844" s="2" t="s">
        <v>1012</v>
      </c>
      <c r="B844">
        <v>10.01</v>
      </c>
      <c r="C844" s="5">
        <v>482</v>
      </c>
      <c r="D844">
        <f t="shared" si="21"/>
        <v>48.151848151848149</v>
      </c>
    </row>
    <row r="845" spans="1:4">
      <c r="A845" s="2" t="s">
        <v>244</v>
      </c>
      <c r="B845">
        <v>21.95</v>
      </c>
      <c r="C845" s="5">
        <v>1055</v>
      </c>
      <c r="D845">
        <f t="shared" si="21"/>
        <v>48.063781321184514</v>
      </c>
    </row>
    <row r="846" spans="1:4">
      <c r="A846" s="2" t="s">
        <v>772</v>
      </c>
      <c r="B846">
        <v>3.79</v>
      </c>
      <c r="C846" s="5">
        <v>182</v>
      </c>
      <c r="D846">
        <f t="shared" si="21"/>
        <v>48.021108179419528</v>
      </c>
    </row>
    <row r="847" spans="1:4">
      <c r="A847" s="2" t="s">
        <v>923</v>
      </c>
      <c r="B847">
        <v>27.63</v>
      </c>
      <c r="C847" s="5">
        <v>1325</v>
      </c>
      <c r="D847">
        <f t="shared" si="21"/>
        <v>47.955121245023527</v>
      </c>
    </row>
    <row r="848" spans="1:4">
      <c r="A848" s="2" t="s">
        <v>807</v>
      </c>
      <c r="B848">
        <v>14.33</v>
      </c>
      <c r="C848" s="5">
        <v>686</v>
      </c>
      <c r="D848">
        <f t="shared" si="21"/>
        <v>47.871598046057223</v>
      </c>
    </row>
    <row r="849" spans="1:4">
      <c r="A849" s="2" t="s">
        <v>624</v>
      </c>
      <c r="B849">
        <v>3.91</v>
      </c>
      <c r="C849" s="5">
        <v>187</v>
      </c>
      <c r="D849">
        <f t="shared" si="21"/>
        <v>47.826086956521735</v>
      </c>
    </row>
    <row r="850" spans="1:4">
      <c r="A850" s="2" t="s">
        <v>729</v>
      </c>
      <c r="B850">
        <v>6.51</v>
      </c>
      <c r="C850" s="5">
        <v>311</v>
      </c>
      <c r="D850">
        <f t="shared" si="21"/>
        <v>47.772657450076807</v>
      </c>
    </row>
    <row r="851" spans="1:4">
      <c r="A851" s="2" t="s">
        <v>697</v>
      </c>
      <c r="B851">
        <v>6.48</v>
      </c>
      <c r="C851" s="5">
        <v>309</v>
      </c>
      <c r="D851">
        <f t="shared" si="21"/>
        <v>47.685185185185183</v>
      </c>
    </row>
    <row r="852" spans="1:4">
      <c r="A852" s="2" t="s">
        <v>830</v>
      </c>
      <c r="B852">
        <v>39.01</v>
      </c>
      <c r="C852" s="5">
        <v>1860</v>
      </c>
      <c r="D852">
        <f t="shared" si="21"/>
        <v>47.680082030248656</v>
      </c>
    </row>
    <row r="853" spans="1:4">
      <c r="A853" s="2" t="s">
        <v>660</v>
      </c>
      <c r="B853">
        <v>3.44</v>
      </c>
      <c r="C853" s="5">
        <v>164</v>
      </c>
      <c r="D853">
        <f t="shared" si="21"/>
        <v>47.674418604651166</v>
      </c>
    </row>
    <row r="854" spans="1:4">
      <c r="A854" s="2" t="s">
        <v>936</v>
      </c>
      <c r="B854">
        <v>2.08</v>
      </c>
      <c r="C854" s="5">
        <v>99</v>
      </c>
      <c r="D854">
        <f t="shared" si="21"/>
        <v>47.596153846153847</v>
      </c>
    </row>
    <row r="855" spans="1:4">
      <c r="A855" s="2" t="s">
        <v>904</v>
      </c>
      <c r="B855">
        <v>8.77</v>
      </c>
      <c r="C855" s="5">
        <v>417</v>
      </c>
      <c r="D855">
        <f t="shared" si="21"/>
        <v>47.548460661345501</v>
      </c>
    </row>
    <row r="856" spans="1:4">
      <c r="A856" s="2" t="s">
        <v>938</v>
      </c>
      <c r="B856">
        <v>4.4000000000000004</v>
      </c>
      <c r="C856" s="5">
        <v>209</v>
      </c>
      <c r="D856">
        <f t="shared" si="21"/>
        <v>47.499999999999993</v>
      </c>
    </row>
    <row r="857" spans="1:4">
      <c r="A857" s="2" t="s">
        <v>795</v>
      </c>
      <c r="B857">
        <v>2.13</v>
      </c>
      <c r="C857" s="5">
        <v>101</v>
      </c>
      <c r="D857">
        <f t="shared" si="21"/>
        <v>47.417840375586856</v>
      </c>
    </row>
    <row r="858" spans="1:4">
      <c r="A858" s="2" t="s">
        <v>881</v>
      </c>
      <c r="B858">
        <v>13.66</v>
      </c>
      <c r="C858" s="5">
        <v>647</v>
      </c>
      <c r="D858">
        <f t="shared" si="21"/>
        <v>47.364568081991216</v>
      </c>
    </row>
    <row r="859" spans="1:4">
      <c r="A859" s="2" t="s">
        <v>849</v>
      </c>
      <c r="B859">
        <v>5.22</v>
      </c>
      <c r="C859" s="5">
        <v>247</v>
      </c>
      <c r="D859">
        <f t="shared" si="21"/>
        <v>47.31800766283525</v>
      </c>
    </row>
    <row r="860" spans="1:4">
      <c r="A860" s="2" t="s">
        <v>419</v>
      </c>
      <c r="B860">
        <v>29.05</v>
      </c>
      <c r="C860" s="5">
        <v>1371</v>
      </c>
      <c r="D860">
        <f t="shared" si="21"/>
        <v>47.19449225473322</v>
      </c>
    </row>
    <row r="861" spans="1:4">
      <c r="A861" s="2" t="s">
        <v>574</v>
      </c>
      <c r="B861">
        <v>5.12</v>
      </c>
      <c r="C861" s="5">
        <v>241</v>
      </c>
      <c r="D861">
        <f t="shared" si="21"/>
        <v>47.0703125</v>
      </c>
    </row>
    <row r="862" spans="1:4">
      <c r="A862" s="2" t="s">
        <v>776</v>
      </c>
      <c r="B862">
        <v>11.21</v>
      </c>
      <c r="C862" s="5">
        <v>527</v>
      </c>
      <c r="D862">
        <f t="shared" si="21"/>
        <v>47.01159678858162</v>
      </c>
    </row>
    <row r="863" spans="1:4">
      <c r="A863" s="2" t="s">
        <v>775</v>
      </c>
      <c r="B863">
        <v>4.8499999999999996</v>
      </c>
      <c r="C863" s="5">
        <v>228</v>
      </c>
      <c r="D863">
        <f t="shared" si="21"/>
        <v>47.010309278350519</v>
      </c>
    </row>
    <row r="864" spans="1:4">
      <c r="A864" s="2" t="s">
        <v>735</v>
      </c>
      <c r="B864">
        <v>25.11</v>
      </c>
      <c r="C864" s="5">
        <v>1179</v>
      </c>
      <c r="D864">
        <f t="shared" si="21"/>
        <v>46.953405017921149</v>
      </c>
    </row>
    <row r="865" spans="1:4">
      <c r="A865" s="2" t="s">
        <v>754</v>
      </c>
      <c r="B865">
        <v>5.54</v>
      </c>
      <c r="C865" s="5">
        <v>260</v>
      </c>
      <c r="D865">
        <f t="shared" si="21"/>
        <v>46.931407942238266</v>
      </c>
    </row>
    <row r="866" spans="1:4">
      <c r="A866" s="2" t="s">
        <v>714</v>
      </c>
      <c r="B866">
        <v>4.46</v>
      </c>
      <c r="C866" s="5">
        <v>209</v>
      </c>
      <c r="D866">
        <f t="shared" si="21"/>
        <v>46.860986547085204</v>
      </c>
    </row>
    <row r="867" spans="1:4">
      <c r="A867" s="2" t="s">
        <v>172</v>
      </c>
      <c r="B867">
        <v>3.44</v>
      </c>
      <c r="C867" s="5">
        <v>161</v>
      </c>
      <c r="D867">
        <f t="shared" si="21"/>
        <v>46.802325581395351</v>
      </c>
    </row>
    <row r="868" spans="1:4">
      <c r="A868" s="2" t="s">
        <v>628</v>
      </c>
      <c r="B868">
        <v>3.85</v>
      </c>
      <c r="C868" s="5">
        <v>180</v>
      </c>
      <c r="D868">
        <f t="shared" si="21"/>
        <v>46.753246753246749</v>
      </c>
    </row>
    <row r="869" spans="1:4">
      <c r="A869" s="2" t="s">
        <v>748</v>
      </c>
      <c r="B869">
        <v>2.27</v>
      </c>
      <c r="C869" s="5">
        <v>106</v>
      </c>
      <c r="D869">
        <f t="shared" si="21"/>
        <v>46.696035242290748</v>
      </c>
    </row>
    <row r="870" spans="1:4">
      <c r="A870" s="2" t="s">
        <v>642</v>
      </c>
      <c r="B870">
        <v>5.9</v>
      </c>
      <c r="C870" s="5">
        <v>275</v>
      </c>
      <c r="D870">
        <f t="shared" si="21"/>
        <v>46.610169491525419</v>
      </c>
    </row>
    <row r="871" spans="1:4">
      <c r="A871" s="2" t="s">
        <v>969</v>
      </c>
      <c r="B871">
        <v>10.87</v>
      </c>
      <c r="C871" s="5">
        <v>505</v>
      </c>
      <c r="D871">
        <f t="shared" si="21"/>
        <v>46.458141674333028</v>
      </c>
    </row>
    <row r="872" spans="1:4">
      <c r="A872" s="2" t="s">
        <v>1026</v>
      </c>
      <c r="B872">
        <v>6.33</v>
      </c>
      <c r="C872" s="5">
        <v>294</v>
      </c>
      <c r="D872">
        <f t="shared" si="21"/>
        <v>46.445497630331751</v>
      </c>
    </row>
    <row r="873" spans="1:4">
      <c r="A873" s="2" t="s">
        <v>724</v>
      </c>
      <c r="B873">
        <v>3.51</v>
      </c>
      <c r="C873" s="5">
        <v>163</v>
      </c>
      <c r="D873">
        <f t="shared" si="21"/>
        <v>46.438746438746442</v>
      </c>
    </row>
    <row r="874" spans="1:4">
      <c r="A874" s="2" t="s">
        <v>1015</v>
      </c>
      <c r="B874">
        <v>11.76</v>
      </c>
      <c r="C874" s="5">
        <v>546</v>
      </c>
      <c r="D874">
        <f t="shared" si="21"/>
        <v>46.428571428571431</v>
      </c>
    </row>
    <row r="875" spans="1:4">
      <c r="A875" s="2" t="s">
        <v>843</v>
      </c>
      <c r="B875">
        <v>3.77</v>
      </c>
      <c r="C875" s="5">
        <v>175</v>
      </c>
      <c r="D875">
        <f t="shared" si="21"/>
        <v>46.419098143236077</v>
      </c>
    </row>
    <row r="876" spans="1:4">
      <c r="A876" s="2" t="s">
        <v>915</v>
      </c>
      <c r="B876">
        <v>19.8</v>
      </c>
      <c r="C876" s="5">
        <v>919</v>
      </c>
      <c r="D876">
        <f t="shared" si="21"/>
        <v>46.414141414141412</v>
      </c>
    </row>
    <row r="877" spans="1:4">
      <c r="A877" s="2" t="s">
        <v>506</v>
      </c>
      <c r="B877">
        <v>3.61</v>
      </c>
      <c r="C877" s="5">
        <v>167</v>
      </c>
      <c r="D877">
        <f t="shared" si="21"/>
        <v>46.260387811634352</v>
      </c>
    </row>
    <row r="878" spans="1:4">
      <c r="A878" s="2" t="s">
        <v>821</v>
      </c>
      <c r="B878">
        <v>26.29</v>
      </c>
      <c r="C878" s="5">
        <v>1216</v>
      </c>
      <c r="D878">
        <f t="shared" si="21"/>
        <v>46.253328261696467</v>
      </c>
    </row>
    <row r="879" spans="1:4">
      <c r="A879" s="2" t="s">
        <v>981</v>
      </c>
      <c r="B879">
        <v>11.2</v>
      </c>
      <c r="C879" s="5">
        <v>518</v>
      </c>
      <c r="D879">
        <f t="shared" si="21"/>
        <v>46.25</v>
      </c>
    </row>
    <row r="880" spans="1:4">
      <c r="A880" s="2" t="s">
        <v>669</v>
      </c>
      <c r="B880">
        <v>5.6</v>
      </c>
      <c r="C880" s="5">
        <v>259</v>
      </c>
      <c r="D880">
        <f t="shared" si="21"/>
        <v>46.25</v>
      </c>
    </row>
    <row r="881" spans="1:4">
      <c r="A881" s="2" t="s">
        <v>398</v>
      </c>
      <c r="B881">
        <v>8.1999999999999993</v>
      </c>
      <c r="C881" s="5">
        <v>379</v>
      </c>
      <c r="D881">
        <f t="shared" si="21"/>
        <v>46.219512195121958</v>
      </c>
    </row>
    <row r="882" spans="1:4">
      <c r="A882" s="2" t="s">
        <v>914</v>
      </c>
      <c r="B882">
        <v>8.02</v>
      </c>
      <c r="C882" s="5">
        <v>370</v>
      </c>
      <c r="D882">
        <f t="shared" si="21"/>
        <v>46.13466334164589</v>
      </c>
    </row>
    <row r="883" spans="1:4">
      <c r="A883" s="2" t="s">
        <v>960</v>
      </c>
      <c r="B883">
        <v>7.11</v>
      </c>
      <c r="C883" s="5">
        <v>328</v>
      </c>
      <c r="D883">
        <f t="shared" si="21"/>
        <v>46.132208157524609</v>
      </c>
    </row>
    <row r="884" spans="1:4">
      <c r="A884" s="2" t="s">
        <v>886</v>
      </c>
      <c r="B884">
        <v>24.17</v>
      </c>
      <c r="C884" s="5">
        <v>1114</v>
      </c>
      <c r="D884">
        <f t="shared" si="21"/>
        <v>46.090194455937109</v>
      </c>
    </row>
    <row r="885" spans="1:4">
      <c r="A885" s="2" t="s">
        <v>1064</v>
      </c>
      <c r="B885">
        <v>2</v>
      </c>
      <c r="C885" s="5">
        <v>92</v>
      </c>
      <c r="D885">
        <f t="shared" si="21"/>
        <v>46</v>
      </c>
    </row>
    <row r="886" spans="1:4">
      <c r="A886" s="2" t="s">
        <v>995</v>
      </c>
      <c r="B886">
        <v>48.46</v>
      </c>
      <c r="C886" s="5">
        <v>2229</v>
      </c>
      <c r="D886">
        <f t="shared" si="21"/>
        <v>45.996698307882788</v>
      </c>
    </row>
    <row r="887" spans="1:4">
      <c r="A887" s="2" t="s">
        <v>801</v>
      </c>
      <c r="B887">
        <v>3.05</v>
      </c>
      <c r="C887" s="5">
        <v>140</v>
      </c>
      <c r="D887">
        <f t="shared" si="21"/>
        <v>45.9016393442623</v>
      </c>
    </row>
    <row r="888" spans="1:4">
      <c r="A888" s="2" t="s">
        <v>755</v>
      </c>
      <c r="B888">
        <v>23.07</v>
      </c>
      <c r="C888" s="5">
        <v>1057</v>
      </c>
      <c r="D888">
        <f t="shared" si="21"/>
        <v>45.817078456870391</v>
      </c>
    </row>
    <row r="889" spans="1:4">
      <c r="A889" s="2" t="s">
        <v>951</v>
      </c>
      <c r="B889">
        <v>3.1</v>
      </c>
      <c r="C889" s="5">
        <v>142</v>
      </c>
      <c r="D889">
        <f t="shared" si="21"/>
        <v>45.806451612903224</v>
      </c>
    </row>
    <row r="890" spans="1:4">
      <c r="A890" s="2" t="s">
        <v>882</v>
      </c>
      <c r="B890">
        <v>5.2</v>
      </c>
      <c r="C890" s="5">
        <v>238</v>
      </c>
      <c r="D890">
        <f t="shared" si="21"/>
        <v>45.769230769230766</v>
      </c>
    </row>
    <row r="891" spans="1:4">
      <c r="A891" s="2" t="s">
        <v>956</v>
      </c>
      <c r="B891">
        <v>14.69</v>
      </c>
      <c r="C891" s="5">
        <v>672</v>
      </c>
      <c r="D891">
        <f t="shared" si="21"/>
        <v>45.745405037440435</v>
      </c>
    </row>
    <row r="892" spans="1:4">
      <c r="A892" s="2" t="s">
        <v>701</v>
      </c>
      <c r="B892">
        <v>40.450000000000003</v>
      </c>
      <c r="C892" s="5">
        <v>1849</v>
      </c>
      <c r="D892">
        <f t="shared" si="21"/>
        <v>45.710754017305312</v>
      </c>
    </row>
    <row r="893" spans="1:4">
      <c r="A893" s="2" t="s">
        <v>1042</v>
      </c>
      <c r="B893">
        <v>8.7799999999999994</v>
      </c>
      <c r="C893" s="5">
        <v>400</v>
      </c>
      <c r="D893">
        <f t="shared" si="21"/>
        <v>45.558086560364465</v>
      </c>
    </row>
    <row r="894" spans="1:4">
      <c r="A894" s="2" t="s">
        <v>763</v>
      </c>
      <c r="B894">
        <v>6.85</v>
      </c>
      <c r="C894" s="5">
        <v>311</v>
      </c>
      <c r="D894">
        <f t="shared" si="21"/>
        <v>45.401459854014604</v>
      </c>
    </row>
    <row r="895" spans="1:4">
      <c r="A895" s="2" t="s">
        <v>687</v>
      </c>
      <c r="B895">
        <v>37.36</v>
      </c>
      <c r="C895" s="5">
        <v>1696</v>
      </c>
      <c r="D895">
        <f t="shared" si="21"/>
        <v>45.396145610278374</v>
      </c>
    </row>
    <row r="896" spans="1:4">
      <c r="A896" s="2" t="s">
        <v>1035</v>
      </c>
      <c r="B896">
        <v>22.4</v>
      </c>
      <c r="C896" s="5">
        <v>1016</v>
      </c>
      <c r="D896">
        <f t="shared" si="21"/>
        <v>45.357142857142861</v>
      </c>
    </row>
    <row r="897" spans="1:4">
      <c r="A897" s="2" t="s">
        <v>837</v>
      </c>
      <c r="B897">
        <v>15.54</v>
      </c>
      <c r="C897" s="5">
        <v>702</v>
      </c>
      <c r="D897">
        <f t="shared" si="21"/>
        <v>45.173745173745175</v>
      </c>
    </row>
    <row r="898" spans="1:4">
      <c r="A898" s="2" t="s">
        <v>933</v>
      </c>
      <c r="B898">
        <v>14.13</v>
      </c>
      <c r="C898" s="5">
        <v>638</v>
      </c>
      <c r="D898">
        <f t="shared" ref="D898:D961" si="22">C898/B898</f>
        <v>45.152158527954704</v>
      </c>
    </row>
    <row r="899" spans="1:4">
      <c r="A899" s="2" t="s">
        <v>880</v>
      </c>
      <c r="B899">
        <v>12.25</v>
      </c>
      <c r="C899" s="5">
        <v>552</v>
      </c>
      <c r="D899">
        <f t="shared" si="22"/>
        <v>45.061224489795919</v>
      </c>
    </row>
    <row r="900" spans="1:4">
      <c r="A900" s="2" t="s">
        <v>800</v>
      </c>
      <c r="B900">
        <v>3.71</v>
      </c>
      <c r="C900" s="5">
        <v>167</v>
      </c>
      <c r="D900">
        <f t="shared" si="22"/>
        <v>45.01347708894879</v>
      </c>
    </row>
    <row r="901" spans="1:4">
      <c r="A901" s="2" t="s">
        <v>587</v>
      </c>
      <c r="B901">
        <v>4.2699999999999996</v>
      </c>
      <c r="C901" s="5">
        <v>192</v>
      </c>
      <c r="D901">
        <f t="shared" si="22"/>
        <v>44.964871194379398</v>
      </c>
    </row>
    <row r="902" spans="1:4">
      <c r="A902" s="2" t="s">
        <v>773</v>
      </c>
      <c r="B902">
        <v>7.5</v>
      </c>
      <c r="C902" s="5">
        <v>336</v>
      </c>
      <c r="D902">
        <f t="shared" si="22"/>
        <v>44.8</v>
      </c>
    </row>
    <row r="903" spans="1:4">
      <c r="A903" s="2" t="s">
        <v>410</v>
      </c>
      <c r="B903">
        <v>2.1</v>
      </c>
      <c r="C903" s="5">
        <v>94</v>
      </c>
      <c r="D903">
        <f t="shared" si="22"/>
        <v>44.761904761904759</v>
      </c>
    </row>
    <row r="904" spans="1:4">
      <c r="A904" s="2" t="s">
        <v>810</v>
      </c>
      <c r="B904">
        <v>3.36</v>
      </c>
      <c r="C904" s="5">
        <v>150</v>
      </c>
      <c r="D904">
        <f t="shared" si="22"/>
        <v>44.642857142857146</v>
      </c>
    </row>
    <row r="905" spans="1:4">
      <c r="A905" s="2" t="s">
        <v>887</v>
      </c>
      <c r="B905">
        <v>8.34</v>
      </c>
      <c r="C905" s="5">
        <v>372</v>
      </c>
      <c r="D905">
        <f t="shared" si="22"/>
        <v>44.60431654676259</v>
      </c>
    </row>
    <row r="906" spans="1:4">
      <c r="A906" s="2" t="s">
        <v>762</v>
      </c>
      <c r="B906">
        <v>10.56</v>
      </c>
      <c r="C906" s="5">
        <v>471</v>
      </c>
      <c r="D906">
        <f t="shared" si="22"/>
        <v>44.602272727272727</v>
      </c>
    </row>
    <row r="907" spans="1:4">
      <c r="A907" s="2" t="s">
        <v>694</v>
      </c>
      <c r="B907">
        <v>54.45</v>
      </c>
      <c r="C907" s="5">
        <v>2426</v>
      </c>
      <c r="D907">
        <f t="shared" si="22"/>
        <v>44.554637281910004</v>
      </c>
    </row>
    <row r="908" spans="1:4">
      <c r="A908" s="2" t="s">
        <v>988</v>
      </c>
      <c r="B908">
        <v>10.11</v>
      </c>
      <c r="C908" s="5">
        <v>450</v>
      </c>
      <c r="D908">
        <f t="shared" si="22"/>
        <v>44.510385756676563</v>
      </c>
    </row>
    <row r="909" spans="1:4">
      <c r="A909" s="2" t="s">
        <v>831</v>
      </c>
      <c r="B909">
        <v>8.52</v>
      </c>
      <c r="C909" s="5">
        <v>379</v>
      </c>
      <c r="D909">
        <f t="shared" si="22"/>
        <v>44.483568075117375</v>
      </c>
    </row>
    <row r="910" spans="1:4">
      <c r="A910" s="2" t="s">
        <v>844</v>
      </c>
      <c r="B910">
        <v>4.68</v>
      </c>
      <c r="C910" s="5">
        <v>208</v>
      </c>
      <c r="D910">
        <f t="shared" si="22"/>
        <v>44.44444444444445</v>
      </c>
    </row>
    <row r="911" spans="1:4">
      <c r="A911" s="2" t="s">
        <v>737</v>
      </c>
      <c r="B911">
        <v>3.63</v>
      </c>
      <c r="C911" s="5">
        <v>161</v>
      </c>
      <c r="D911">
        <f t="shared" si="22"/>
        <v>44.352617079889811</v>
      </c>
    </row>
    <row r="912" spans="1:4">
      <c r="A912" s="2" t="s">
        <v>274</v>
      </c>
      <c r="B912">
        <v>5.55</v>
      </c>
      <c r="C912" s="5">
        <v>246</v>
      </c>
      <c r="D912">
        <f t="shared" si="22"/>
        <v>44.324324324324323</v>
      </c>
    </row>
    <row r="913" spans="1:4">
      <c r="A913" s="2" t="s">
        <v>976</v>
      </c>
      <c r="B913">
        <v>15.32</v>
      </c>
      <c r="C913" s="5">
        <v>678</v>
      </c>
      <c r="D913">
        <f t="shared" si="22"/>
        <v>44.255874673629243</v>
      </c>
    </row>
    <row r="914" spans="1:4">
      <c r="A914" s="2" t="s">
        <v>593</v>
      </c>
      <c r="B914">
        <v>5.65</v>
      </c>
      <c r="C914" s="5">
        <v>250</v>
      </c>
      <c r="D914">
        <f t="shared" si="22"/>
        <v>44.247787610619469</v>
      </c>
    </row>
    <row r="915" spans="1:4">
      <c r="A915" s="2" t="s">
        <v>965</v>
      </c>
      <c r="B915">
        <v>16.12</v>
      </c>
      <c r="C915" s="5">
        <v>713</v>
      </c>
      <c r="D915">
        <f t="shared" si="22"/>
        <v>44.230769230769226</v>
      </c>
    </row>
    <row r="916" spans="1:4">
      <c r="A916" s="2" t="s">
        <v>858</v>
      </c>
      <c r="B916">
        <v>6.7</v>
      </c>
      <c r="C916" s="5">
        <v>296</v>
      </c>
      <c r="D916">
        <f t="shared" si="22"/>
        <v>44.179104477611936</v>
      </c>
    </row>
    <row r="917" spans="1:4">
      <c r="A917" s="2" t="s">
        <v>808</v>
      </c>
      <c r="B917">
        <v>12.77</v>
      </c>
      <c r="C917" s="5">
        <v>564</v>
      </c>
      <c r="D917">
        <f t="shared" si="22"/>
        <v>44.166014095536418</v>
      </c>
    </row>
    <row r="918" spans="1:4">
      <c r="A918" s="2" t="s">
        <v>850</v>
      </c>
      <c r="B918">
        <v>4.1900000000000004</v>
      </c>
      <c r="C918" s="5">
        <v>184</v>
      </c>
      <c r="D918">
        <f t="shared" si="22"/>
        <v>43.914081145584724</v>
      </c>
    </row>
    <row r="919" spans="1:4">
      <c r="A919" s="2" t="s">
        <v>955</v>
      </c>
      <c r="B919">
        <v>26.13</v>
      </c>
      <c r="C919" s="5">
        <v>1147</v>
      </c>
      <c r="D919">
        <f t="shared" si="22"/>
        <v>43.895905089934942</v>
      </c>
    </row>
    <row r="920" spans="1:4">
      <c r="A920" s="2" t="s">
        <v>954</v>
      </c>
      <c r="B920">
        <v>24.59</v>
      </c>
      <c r="C920" s="5">
        <v>1079</v>
      </c>
      <c r="D920">
        <f t="shared" si="22"/>
        <v>43.879625864172425</v>
      </c>
    </row>
    <row r="921" spans="1:4">
      <c r="A921" s="2" t="s">
        <v>744</v>
      </c>
      <c r="B921">
        <v>11.86</v>
      </c>
      <c r="C921" s="5">
        <v>520</v>
      </c>
      <c r="D921">
        <f t="shared" si="22"/>
        <v>43.844856661045533</v>
      </c>
    </row>
    <row r="922" spans="1:4">
      <c r="A922" s="2" t="s">
        <v>884</v>
      </c>
      <c r="B922">
        <v>29.8</v>
      </c>
      <c r="C922" s="5">
        <v>1305</v>
      </c>
      <c r="D922">
        <f t="shared" si="22"/>
        <v>43.791946308724832</v>
      </c>
    </row>
    <row r="923" spans="1:4">
      <c r="A923" s="2" t="s">
        <v>508</v>
      </c>
      <c r="B923">
        <v>3.86</v>
      </c>
      <c r="C923" s="5">
        <v>169</v>
      </c>
      <c r="D923">
        <f t="shared" si="22"/>
        <v>43.782383419689118</v>
      </c>
    </row>
    <row r="924" spans="1:4">
      <c r="A924" s="2" t="s">
        <v>761</v>
      </c>
      <c r="B924">
        <v>2.91</v>
      </c>
      <c r="C924" s="5">
        <v>127</v>
      </c>
      <c r="D924">
        <f t="shared" si="22"/>
        <v>43.642611683848799</v>
      </c>
    </row>
    <row r="925" spans="1:4">
      <c r="A925" s="2" t="s">
        <v>940</v>
      </c>
      <c r="B925">
        <v>2.17</v>
      </c>
      <c r="C925" s="5">
        <v>94</v>
      </c>
      <c r="D925">
        <f t="shared" si="22"/>
        <v>43.317972350230413</v>
      </c>
    </row>
    <row r="926" spans="1:4">
      <c r="A926" s="2" t="s">
        <v>636</v>
      </c>
      <c r="B926">
        <v>5.0599999999999996</v>
      </c>
      <c r="C926" s="5">
        <v>219</v>
      </c>
      <c r="D926">
        <f t="shared" si="22"/>
        <v>43.280632411067195</v>
      </c>
    </row>
    <row r="927" spans="1:4">
      <c r="A927" s="2" t="s">
        <v>1059</v>
      </c>
      <c r="B927">
        <v>22.51</v>
      </c>
      <c r="C927" s="5">
        <v>974</v>
      </c>
      <c r="D927">
        <f t="shared" si="22"/>
        <v>43.269657929808972</v>
      </c>
    </row>
    <row r="928" spans="1:4">
      <c r="A928" s="2" t="s">
        <v>964</v>
      </c>
      <c r="B928">
        <v>8.7899999999999991</v>
      </c>
      <c r="C928" s="5">
        <v>379</v>
      </c>
      <c r="D928">
        <f t="shared" si="22"/>
        <v>43.117178612059163</v>
      </c>
    </row>
    <row r="929" spans="1:4">
      <c r="A929" s="2" t="s">
        <v>942</v>
      </c>
      <c r="B929">
        <v>3.92</v>
      </c>
      <c r="C929" s="5">
        <v>169</v>
      </c>
      <c r="D929">
        <f t="shared" si="22"/>
        <v>43.112244897959187</v>
      </c>
    </row>
    <row r="930" spans="1:4">
      <c r="A930" s="2" t="s">
        <v>633</v>
      </c>
      <c r="B930">
        <v>6.45</v>
      </c>
      <c r="C930" s="5">
        <v>278</v>
      </c>
      <c r="D930">
        <f t="shared" si="22"/>
        <v>43.100775193798448</v>
      </c>
    </row>
    <row r="931" spans="1:4">
      <c r="A931" s="2" t="s">
        <v>894</v>
      </c>
      <c r="B931">
        <v>40.01</v>
      </c>
      <c r="C931" s="5">
        <v>1720</v>
      </c>
      <c r="D931">
        <f t="shared" si="22"/>
        <v>42.989252686828294</v>
      </c>
    </row>
    <row r="932" spans="1:4">
      <c r="A932" s="2" t="s">
        <v>846</v>
      </c>
      <c r="B932">
        <v>25.67</v>
      </c>
      <c r="C932" s="5">
        <v>1103</v>
      </c>
      <c r="D932">
        <f t="shared" si="22"/>
        <v>42.968445656408257</v>
      </c>
    </row>
    <row r="933" spans="1:4">
      <c r="A933" s="2" t="s">
        <v>947</v>
      </c>
      <c r="B933">
        <v>14.48</v>
      </c>
      <c r="C933" s="5">
        <v>621</v>
      </c>
      <c r="D933">
        <f t="shared" si="22"/>
        <v>42.886740331491708</v>
      </c>
    </row>
    <row r="934" spans="1:4">
      <c r="A934" s="2" t="s">
        <v>861</v>
      </c>
      <c r="B934">
        <v>6.67</v>
      </c>
      <c r="C934" s="5">
        <v>286</v>
      </c>
      <c r="D934">
        <f t="shared" si="22"/>
        <v>42.878560719640177</v>
      </c>
    </row>
    <row r="935" spans="1:4">
      <c r="A935" s="2" t="s">
        <v>841</v>
      </c>
      <c r="B935">
        <v>3.01</v>
      </c>
      <c r="C935" s="5">
        <v>129</v>
      </c>
      <c r="D935">
        <f t="shared" si="22"/>
        <v>42.857142857142861</v>
      </c>
    </row>
    <row r="936" spans="1:4">
      <c r="A936" s="2" t="s">
        <v>979</v>
      </c>
      <c r="B936">
        <v>16.399999999999999</v>
      </c>
      <c r="C936" s="5">
        <v>702</v>
      </c>
      <c r="D936">
        <f t="shared" si="22"/>
        <v>42.804878048780495</v>
      </c>
    </row>
    <row r="937" spans="1:4">
      <c r="A937" s="2" t="s">
        <v>55</v>
      </c>
      <c r="B937">
        <v>12.91</v>
      </c>
      <c r="C937" s="5">
        <v>552</v>
      </c>
      <c r="D937">
        <f t="shared" si="22"/>
        <v>42.757552285050345</v>
      </c>
    </row>
    <row r="938" spans="1:4">
      <c r="A938" s="2" t="s">
        <v>983</v>
      </c>
      <c r="B938">
        <v>12.03</v>
      </c>
      <c r="C938" s="5">
        <v>514</v>
      </c>
      <c r="D938">
        <f t="shared" si="22"/>
        <v>42.726517040731508</v>
      </c>
    </row>
    <row r="939" spans="1:4">
      <c r="A939" s="2" t="s">
        <v>570</v>
      </c>
      <c r="B939">
        <v>34.020000000000003</v>
      </c>
      <c r="C939" s="5">
        <v>1452</v>
      </c>
      <c r="D939">
        <f t="shared" si="22"/>
        <v>42.680776014109341</v>
      </c>
    </row>
    <row r="940" spans="1:4">
      <c r="A940" s="2" t="s">
        <v>799</v>
      </c>
      <c r="B940">
        <v>8.7100000000000009</v>
      </c>
      <c r="C940" s="5">
        <v>371</v>
      </c>
      <c r="D940">
        <f t="shared" si="22"/>
        <v>42.594718714121697</v>
      </c>
    </row>
    <row r="941" spans="1:4">
      <c r="A941" s="2" t="s">
        <v>55</v>
      </c>
      <c r="B941">
        <v>37.619999999999997</v>
      </c>
      <c r="C941" s="5">
        <v>1599</v>
      </c>
      <c r="D941">
        <f t="shared" si="22"/>
        <v>42.503987240829346</v>
      </c>
    </row>
    <row r="942" spans="1:4">
      <c r="A942" s="2" t="s">
        <v>770</v>
      </c>
      <c r="B942">
        <v>4.8499999999999996</v>
      </c>
      <c r="C942" s="5">
        <v>206</v>
      </c>
      <c r="D942">
        <f t="shared" si="22"/>
        <v>42.474226804123717</v>
      </c>
    </row>
    <row r="943" spans="1:4">
      <c r="A943" s="2" t="s">
        <v>907</v>
      </c>
      <c r="B943">
        <v>13.4</v>
      </c>
      <c r="C943" s="5">
        <v>569</v>
      </c>
      <c r="D943">
        <f t="shared" si="22"/>
        <v>42.462686567164177</v>
      </c>
    </row>
    <row r="944" spans="1:4">
      <c r="A944" s="2" t="s">
        <v>1080</v>
      </c>
      <c r="B944">
        <v>6.11</v>
      </c>
      <c r="C944" s="5">
        <v>259</v>
      </c>
      <c r="D944">
        <f t="shared" si="22"/>
        <v>42.389525368248769</v>
      </c>
    </row>
    <row r="945" spans="1:4">
      <c r="A945" s="2" t="s">
        <v>996</v>
      </c>
      <c r="B945">
        <v>5.83</v>
      </c>
      <c r="C945" s="5">
        <v>247</v>
      </c>
      <c r="D945">
        <f t="shared" si="22"/>
        <v>42.367066895368779</v>
      </c>
    </row>
    <row r="946" spans="1:4">
      <c r="A946" s="2" t="s">
        <v>928</v>
      </c>
      <c r="B946">
        <v>11.36</v>
      </c>
      <c r="C946" s="5">
        <v>481</v>
      </c>
      <c r="D946">
        <f t="shared" si="22"/>
        <v>42.341549295774648</v>
      </c>
    </row>
    <row r="947" spans="1:4">
      <c r="A947" s="2" t="s">
        <v>945</v>
      </c>
      <c r="B947">
        <v>19.05</v>
      </c>
      <c r="C947" s="5">
        <v>806</v>
      </c>
      <c r="D947">
        <f t="shared" si="22"/>
        <v>42.309711286089239</v>
      </c>
    </row>
    <row r="948" spans="1:4">
      <c r="A948" s="2" t="s">
        <v>722</v>
      </c>
      <c r="B948">
        <v>2.34</v>
      </c>
      <c r="C948" s="5">
        <v>99</v>
      </c>
      <c r="D948">
        <f t="shared" si="22"/>
        <v>42.307692307692314</v>
      </c>
    </row>
    <row r="949" spans="1:4">
      <c r="A949" s="2" t="s">
        <v>997</v>
      </c>
      <c r="B949">
        <v>4.3499999999999996</v>
      </c>
      <c r="C949" s="5">
        <v>184</v>
      </c>
      <c r="D949">
        <f t="shared" si="22"/>
        <v>42.298850574712645</v>
      </c>
    </row>
    <row r="950" spans="1:4">
      <c r="A950" s="2" t="s">
        <v>833</v>
      </c>
      <c r="B950">
        <v>8.15</v>
      </c>
      <c r="C950" s="5">
        <v>344</v>
      </c>
      <c r="D950">
        <f t="shared" si="22"/>
        <v>42.208588957055213</v>
      </c>
    </row>
    <row r="951" spans="1:4">
      <c r="A951" s="2" t="s">
        <v>1051</v>
      </c>
      <c r="B951">
        <v>6.02</v>
      </c>
      <c r="C951" s="5">
        <v>253</v>
      </c>
      <c r="D951">
        <f t="shared" si="22"/>
        <v>42.026578073089702</v>
      </c>
    </row>
    <row r="952" spans="1:4">
      <c r="A952" s="2" t="s">
        <v>777</v>
      </c>
      <c r="B952">
        <v>17.11</v>
      </c>
      <c r="C952" s="5">
        <v>719</v>
      </c>
      <c r="D952">
        <f t="shared" si="22"/>
        <v>42.022209234365867</v>
      </c>
    </row>
    <row r="953" spans="1:4">
      <c r="A953" s="2" t="s">
        <v>978</v>
      </c>
      <c r="B953">
        <v>9.06</v>
      </c>
      <c r="C953" s="5">
        <v>379</v>
      </c>
      <c r="D953">
        <f t="shared" si="22"/>
        <v>41.832229580573951</v>
      </c>
    </row>
    <row r="954" spans="1:4">
      <c r="A954" s="2" t="s">
        <v>646</v>
      </c>
      <c r="B954">
        <v>8.67</v>
      </c>
      <c r="C954" s="5">
        <v>362</v>
      </c>
      <c r="D954">
        <f t="shared" si="22"/>
        <v>41.753171856978085</v>
      </c>
    </row>
    <row r="955" spans="1:4">
      <c r="A955" s="2" t="s">
        <v>1008</v>
      </c>
      <c r="B955">
        <v>10.26</v>
      </c>
      <c r="C955" s="5">
        <v>426</v>
      </c>
      <c r="D955">
        <f t="shared" si="22"/>
        <v>41.520467836257311</v>
      </c>
    </row>
    <row r="956" spans="1:4">
      <c r="A956" s="2" t="s">
        <v>453</v>
      </c>
      <c r="B956">
        <v>7.39</v>
      </c>
      <c r="C956" s="5">
        <v>306</v>
      </c>
      <c r="D956">
        <f t="shared" si="22"/>
        <v>41.407307171853859</v>
      </c>
    </row>
    <row r="957" spans="1:4">
      <c r="A957" s="2" t="s">
        <v>920</v>
      </c>
      <c r="B957">
        <v>9.5399999999999991</v>
      </c>
      <c r="C957" s="5">
        <v>395</v>
      </c>
      <c r="D957">
        <f t="shared" si="22"/>
        <v>41.404612159329147</v>
      </c>
    </row>
    <row r="958" spans="1:4">
      <c r="A958" s="2" t="s">
        <v>900</v>
      </c>
      <c r="B958">
        <v>3.35</v>
      </c>
      <c r="C958" s="5">
        <v>138</v>
      </c>
      <c r="D958">
        <f t="shared" si="22"/>
        <v>41.194029850746269</v>
      </c>
    </row>
    <row r="959" spans="1:4">
      <c r="A959" s="2" t="s">
        <v>918</v>
      </c>
      <c r="B959">
        <v>4.88</v>
      </c>
      <c r="C959" s="5">
        <v>201</v>
      </c>
      <c r="D959">
        <f t="shared" si="22"/>
        <v>41.188524590163937</v>
      </c>
    </row>
    <row r="960" spans="1:4">
      <c r="A960" s="2" t="s">
        <v>987</v>
      </c>
      <c r="B960">
        <v>10.62</v>
      </c>
      <c r="C960" s="5">
        <v>437</v>
      </c>
      <c r="D960">
        <f t="shared" si="22"/>
        <v>41.148775894538609</v>
      </c>
    </row>
    <row r="961" spans="1:4">
      <c r="A961" s="2" t="s">
        <v>943</v>
      </c>
      <c r="B961">
        <v>5.35</v>
      </c>
      <c r="C961" s="5">
        <v>220</v>
      </c>
      <c r="D961">
        <f t="shared" si="22"/>
        <v>41.121495327102807</v>
      </c>
    </row>
    <row r="962" spans="1:4">
      <c r="A962" s="2" t="s">
        <v>1088</v>
      </c>
      <c r="B962">
        <v>11.61</v>
      </c>
      <c r="C962" s="5">
        <v>477</v>
      </c>
      <c r="D962">
        <f t="shared" ref="D962:D1025" si="23">C962/B962</f>
        <v>41.085271317829459</v>
      </c>
    </row>
    <row r="963" spans="1:4">
      <c r="A963" s="2" t="s">
        <v>874</v>
      </c>
      <c r="B963">
        <v>21.67</v>
      </c>
      <c r="C963" s="5">
        <v>888</v>
      </c>
      <c r="D963">
        <f t="shared" si="23"/>
        <v>40.978311029072444</v>
      </c>
    </row>
    <row r="964" spans="1:4">
      <c r="A964" s="2" t="s">
        <v>411</v>
      </c>
      <c r="B964">
        <v>12.59</v>
      </c>
      <c r="C964" s="5">
        <v>515</v>
      </c>
      <c r="D964">
        <f t="shared" si="23"/>
        <v>40.905480540111199</v>
      </c>
    </row>
    <row r="965" spans="1:4">
      <c r="A965" s="2" t="s">
        <v>910</v>
      </c>
      <c r="B965">
        <v>16.440000000000001</v>
      </c>
      <c r="C965" s="5">
        <v>672</v>
      </c>
      <c r="D965">
        <f t="shared" si="23"/>
        <v>40.87591240875912</v>
      </c>
    </row>
    <row r="966" spans="1:4">
      <c r="A966" s="2" t="s">
        <v>826</v>
      </c>
      <c r="B966">
        <v>11.7</v>
      </c>
      <c r="C966" s="5">
        <v>477</v>
      </c>
      <c r="D966">
        <f t="shared" si="23"/>
        <v>40.769230769230774</v>
      </c>
    </row>
    <row r="967" spans="1:4">
      <c r="A967" s="2" t="s">
        <v>1004</v>
      </c>
      <c r="B967">
        <v>6.81</v>
      </c>
      <c r="C967" s="5">
        <v>276</v>
      </c>
      <c r="D967">
        <f t="shared" si="23"/>
        <v>40.528634361233479</v>
      </c>
    </row>
    <row r="968" spans="1:4">
      <c r="A968" s="2" t="s">
        <v>56</v>
      </c>
      <c r="B968">
        <v>9.2100000000000009</v>
      </c>
      <c r="C968" s="5">
        <v>371</v>
      </c>
      <c r="D968">
        <f t="shared" si="23"/>
        <v>40.282301845819759</v>
      </c>
    </row>
    <row r="969" spans="1:4">
      <c r="A969" s="2" t="s">
        <v>1017</v>
      </c>
      <c r="B969">
        <v>7.37</v>
      </c>
      <c r="C969" s="5">
        <v>296</v>
      </c>
      <c r="D969">
        <f t="shared" si="23"/>
        <v>40.16282225237449</v>
      </c>
    </row>
    <row r="970" spans="1:4">
      <c r="A970" s="2" t="s">
        <v>1018</v>
      </c>
      <c r="B970">
        <v>8.4700000000000006</v>
      </c>
      <c r="C970" s="5">
        <v>340</v>
      </c>
      <c r="D970">
        <f t="shared" si="23"/>
        <v>40.141676505312866</v>
      </c>
    </row>
    <row r="971" spans="1:4">
      <c r="A971" s="2" t="s">
        <v>898</v>
      </c>
      <c r="B971">
        <v>36.799999999999997</v>
      </c>
      <c r="C971" s="5">
        <v>1472</v>
      </c>
      <c r="D971">
        <f t="shared" si="23"/>
        <v>40</v>
      </c>
    </row>
    <row r="972" spans="1:4">
      <c r="A972" s="2" t="s">
        <v>1016</v>
      </c>
      <c r="B972">
        <v>7.23</v>
      </c>
      <c r="C972" s="5">
        <v>289</v>
      </c>
      <c r="D972">
        <f t="shared" si="23"/>
        <v>39.972337482710927</v>
      </c>
    </row>
    <row r="973" spans="1:4">
      <c r="A973" s="2" t="s">
        <v>931</v>
      </c>
      <c r="B973">
        <v>3.28</v>
      </c>
      <c r="C973" s="5">
        <v>131</v>
      </c>
      <c r="D973">
        <f t="shared" si="23"/>
        <v>39.939024390243908</v>
      </c>
    </row>
    <row r="974" spans="1:4">
      <c r="A974" s="2" t="s">
        <v>297</v>
      </c>
      <c r="B974">
        <v>2.73</v>
      </c>
      <c r="C974" s="5">
        <v>109</v>
      </c>
      <c r="D974">
        <f t="shared" si="23"/>
        <v>39.926739926739927</v>
      </c>
    </row>
    <row r="975" spans="1:4">
      <c r="A975" s="2" t="s">
        <v>723</v>
      </c>
      <c r="B975">
        <v>5.54</v>
      </c>
      <c r="C975" s="5">
        <v>221</v>
      </c>
      <c r="D975">
        <f t="shared" si="23"/>
        <v>39.891696750902526</v>
      </c>
    </row>
    <row r="976" spans="1:4">
      <c r="A976" s="2" t="s">
        <v>827</v>
      </c>
      <c r="B976">
        <v>23.9</v>
      </c>
      <c r="C976" s="5">
        <v>952</v>
      </c>
      <c r="D976">
        <f t="shared" si="23"/>
        <v>39.8326359832636</v>
      </c>
    </row>
    <row r="977" spans="1:4">
      <c r="A977" s="2" t="s">
        <v>879</v>
      </c>
      <c r="B977">
        <v>14.4</v>
      </c>
      <c r="C977" s="5">
        <v>573</v>
      </c>
      <c r="D977">
        <f t="shared" si="23"/>
        <v>39.791666666666664</v>
      </c>
    </row>
    <row r="978" spans="1:4">
      <c r="A978" s="2" t="s">
        <v>946</v>
      </c>
      <c r="B978">
        <v>5.03</v>
      </c>
      <c r="C978" s="5">
        <v>200</v>
      </c>
      <c r="D978">
        <f t="shared" si="23"/>
        <v>39.761431411530815</v>
      </c>
    </row>
    <row r="979" spans="1:4">
      <c r="A979" s="2" t="s">
        <v>892</v>
      </c>
      <c r="B979">
        <v>28.41</v>
      </c>
      <c r="C979" s="5">
        <v>1128</v>
      </c>
      <c r="D979">
        <f t="shared" si="23"/>
        <v>39.704329461457235</v>
      </c>
    </row>
    <row r="980" spans="1:4">
      <c r="A980" s="2" t="s">
        <v>1019</v>
      </c>
      <c r="B980">
        <v>5.92</v>
      </c>
      <c r="C980" s="5">
        <v>235</v>
      </c>
      <c r="D980">
        <f t="shared" si="23"/>
        <v>39.695945945945944</v>
      </c>
    </row>
    <row r="981" spans="1:4">
      <c r="A981" s="2" t="s">
        <v>973</v>
      </c>
      <c r="B981">
        <v>19.36</v>
      </c>
      <c r="C981" s="5">
        <v>765</v>
      </c>
      <c r="D981">
        <f t="shared" si="23"/>
        <v>39.514462809917354</v>
      </c>
    </row>
    <row r="982" spans="1:4">
      <c r="A982" s="2" t="s">
        <v>1085</v>
      </c>
      <c r="B982">
        <v>5.29</v>
      </c>
      <c r="C982" s="5">
        <v>209</v>
      </c>
      <c r="D982">
        <f t="shared" si="23"/>
        <v>39.508506616257087</v>
      </c>
    </row>
    <row r="983" spans="1:4">
      <c r="A983" s="2" t="s">
        <v>948</v>
      </c>
      <c r="B983">
        <v>5.36</v>
      </c>
      <c r="C983" s="5">
        <v>211</v>
      </c>
      <c r="D983">
        <f t="shared" si="23"/>
        <v>39.365671641791046</v>
      </c>
    </row>
    <row r="984" spans="1:4">
      <c r="A984" s="2" t="s">
        <v>961</v>
      </c>
      <c r="B984">
        <v>6.3</v>
      </c>
      <c r="C984" s="5">
        <v>248</v>
      </c>
      <c r="D984">
        <f t="shared" si="23"/>
        <v>39.365079365079367</v>
      </c>
    </row>
    <row r="985" spans="1:4">
      <c r="A985" s="2" t="s">
        <v>567</v>
      </c>
      <c r="B985">
        <v>5.19</v>
      </c>
      <c r="C985" s="5">
        <v>204</v>
      </c>
      <c r="D985">
        <f t="shared" si="23"/>
        <v>39.306358381502889</v>
      </c>
    </row>
    <row r="986" spans="1:4">
      <c r="A986" s="2" t="s">
        <v>959</v>
      </c>
      <c r="B986">
        <v>29.5</v>
      </c>
      <c r="C986" s="5">
        <v>1156</v>
      </c>
      <c r="D986">
        <f t="shared" si="23"/>
        <v>39.186440677966104</v>
      </c>
    </row>
    <row r="987" spans="1:4">
      <c r="A987" s="2" t="s">
        <v>937</v>
      </c>
      <c r="B987">
        <v>12.27</v>
      </c>
      <c r="C987" s="5">
        <v>480</v>
      </c>
      <c r="D987">
        <f t="shared" si="23"/>
        <v>39.119804400977998</v>
      </c>
    </row>
    <row r="988" spans="1:4">
      <c r="A988" s="2" t="s">
        <v>941</v>
      </c>
      <c r="B988">
        <v>12.97</v>
      </c>
      <c r="C988" s="5">
        <v>506</v>
      </c>
      <c r="D988">
        <f t="shared" si="23"/>
        <v>39.013107170393212</v>
      </c>
    </row>
    <row r="989" spans="1:4">
      <c r="A989" s="2" t="s">
        <v>686</v>
      </c>
      <c r="B989">
        <v>3.32</v>
      </c>
      <c r="C989" s="5">
        <v>129</v>
      </c>
      <c r="D989">
        <f t="shared" si="23"/>
        <v>38.855421686746993</v>
      </c>
    </row>
    <row r="990" spans="1:4">
      <c r="A990" s="2" t="s">
        <v>556</v>
      </c>
      <c r="B990">
        <v>4.3499999999999996</v>
      </c>
      <c r="C990" s="5">
        <v>169</v>
      </c>
      <c r="D990">
        <f t="shared" si="23"/>
        <v>38.850574712643684</v>
      </c>
    </row>
    <row r="991" spans="1:4">
      <c r="A991" s="2" t="s">
        <v>980</v>
      </c>
      <c r="B991">
        <v>7.19</v>
      </c>
      <c r="C991" s="5">
        <v>279</v>
      </c>
      <c r="D991">
        <f t="shared" si="23"/>
        <v>38.803894297635601</v>
      </c>
    </row>
    <row r="992" spans="1:4">
      <c r="A992" s="2" t="s">
        <v>888</v>
      </c>
      <c r="B992">
        <v>7.21</v>
      </c>
      <c r="C992" s="5">
        <v>279</v>
      </c>
      <c r="D992">
        <f t="shared" si="23"/>
        <v>38.696255201109572</v>
      </c>
    </row>
    <row r="993" spans="1:4">
      <c r="A993" s="2" t="s">
        <v>796</v>
      </c>
      <c r="B993">
        <v>5.61</v>
      </c>
      <c r="C993" s="5">
        <v>217</v>
      </c>
      <c r="D993">
        <f t="shared" si="23"/>
        <v>38.680926916221033</v>
      </c>
    </row>
    <row r="994" spans="1:4">
      <c r="A994" s="2" t="s">
        <v>466</v>
      </c>
      <c r="B994">
        <v>12.36</v>
      </c>
      <c r="C994" s="5">
        <v>478</v>
      </c>
      <c r="D994">
        <f t="shared" si="23"/>
        <v>38.673139158576056</v>
      </c>
    </row>
    <row r="995" spans="1:4">
      <c r="A995" s="2" t="s">
        <v>1039</v>
      </c>
      <c r="B995">
        <v>5.18</v>
      </c>
      <c r="C995" s="5">
        <v>200</v>
      </c>
      <c r="D995">
        <f t="shared" si="23"/>
        <v>38.610038610038615</v>
      </c>
    </row>
    <row r="996" spans="1:4">
      <c r="A996" s="2" t="s">
        <v>856</v>
      </c>
      <c r="B996">
        <v>10.93</v>
      </c>
      <c r="C996" s="5">
        <v>422</v>
      </c>
      <c r="D996">
        <f t="shared" si="23"/>
        <v>38.60933211344922</v>
      </c>
    </row>
    <row r="997" spans="1:4">
      <c r="A997" s="2" t="s">
        <v>793</v>
      </c>
      <c r="B997">
        <v>6.36</v>
      </c>
      <c r="C997" s="5">
        <v>245</v>
      </c>
      <c r="D997">
        <f t="shared" si="23"/>
        <v>38.522012578616348</v>
      </c>
    </row>
    <row r="998" spans="1:4">
      <c r="A998" s="2" t="s">
        <v>851</v>
      </c>
      <c r="B998">
        <v>14.04</v>
      </c>
      <c r="C998" s="5">
        <v>538</v>
      </c>
      <c r="D998">
        <f t="shared" si="23"/>
        <v>38.319088319088323</v>
      </c>
    </row>
    <row r="999" spans="1:4">
      <c r="A999" s="2" t="s">
        <v>730</v>
      </c>
      <c r="B999">
        <v>4.29</v>
      </c>
      <c r="C999" s="5">
        <v>164</v>
      </c>
      <c r="D999">
        <f t="shared" si="23"/>
        <v>38.228438228438229</v>
      </c>
    </row>
    <row r="1000" spans="1:4">
      <c r="A1000" s="2" t="s">
        <v>1060</v>
      </c>
      <c r="B1000">
        <v>11.33</v>
      </c>
      <c r="C1000" s="5">
        <v>433</v>
      </c>
      <c r="D1000">
        <f t="shared" si="23"/>
        <v>38.217122683142101</v>
      </c>
    </row>
    <row r="1001" spans="1:4">
      <c r="A1001" s="2" t="s">
        <v>8</v>
      </c>
      <c r="B1001">
        <v>22.22</v>
      </c>
      <c r="C1001" s="5">
        <v>848</v>
      </c>
      <c r="D1001">
        <f t="shared" si="23"/>
        <v>38.163816381638163</v>
      </c>
    </row>
    <row r="1002" spans="1:4">
      <c r="A1002" s="2" t="s">
        <v>1023</v>
      </c>
      <c r="B1002">
        <v>8.77</v>
      </c>
      <c r="C1002" s="5">
        <v>334</v>
      </c>
      <c r="D1002">
        <f t="shared" si="23"/>
        <v>38.084378563283927</v>
      </c>
    </row>
    <row r="1003" spans="1:4">
      <c r="A1003" s="2" t="s">
        <v>803</v>
      </c>
      <c r="B1003">
        <v>4.18</v>
      </c>
      <c r="C1003" s="5">
        <v>159</v>
      </c>
      <c r="D1003">
        <f t="shared" si="23"/>
        <v>38.038277511961724</v>
      </c>
    </row>
    <row r="1004" spans="1:4">
      <c r="A1004" s="2" t="s">
        <v>834</v>
      </c>
      <c r="B1004">
        <v>4.18</v>
      </c>
      <c r="C1004" s="5">
        <v>159</v>
      </c>
      <c r="D1004">
        <f t="shared" si="23"/>
        <v>38.038277511961724</v>
      </c>
    </row>
    <row r="1005" spans="1:4">
      <c r="A1005" s="2" t="s">
        <v>623</v>
      </c>
      <c r="B1005">
        <v>6.18</v>
      </c>
      <c r="C1005" s="5">
        <v>235</v>
      </c>
      <c r="D1005">
        <f t="shared" si="23"/>
        <v>38.025889967637539</v>
      </c>
    </row>
    <row r="1006" spans="1:4">
      <c r="A1006" s="2" t="s">
        <v>806</v>
      </c>
      <c r="B1006">
        <v>9.89</v>
      </c>
      <c r="C1006" s="5">
        <v>376</v>
      </c>
      <c r="D1006">
        <f t="shared" si="23"/>
        <v>38.01820020222447</v>
      </c>
    </row>
    <row r="1007" spans="1:4">
      <c r="A1007" s="2" t="s">
        <v>725</v>
      </c>
      <c r="B1007">
        <v>4.16</v>
      </c>
      <c r="C1007" s="5">
        <v>158</v>
      </c>
      <c r="D1007">
        <f t="shared" si="23"/>
        <v>37.980769230769226</v>
      </c>
    </row>
    <row r="1008" spans="1:4">
      <c r="A1008" s="2" t="s">
        <v>1049</v>
      </c>
      <c r="B1008">
        <v>4.8600000000000003</v>
      </c>
      <c r="C1008" s="5">
        <v>184</v>
      </c>
      <c r="D1008">
        <f t="shared" si="23"/>
        <v>37.860082304526749</v>
      </c>
    </row>
    <row r="1009" spans="1:4">
      <c r="A1009" s="2" t="s">
        <v>855</v>
      </c>
      <c r="B1009">
        <v>10.52</v>
      </c>
      <c r="C1009" s="5">
        <v>398</v>
      </c>
      <c r="D1009">
        <f t="shared" si="23"/>
        <v>37.832699619771866</v>
      </c>
    </row>
    <row r="1010" spans="1:4">
      <c r="A1010" s="2" t="s">
        <v>974</v>
      </c>
      <c r="B1010">
        <v>31.86</v>
      </c>
      <c r="C1010" s="5">
        <v>1203</v>
      </c>
      <c r="D1010">
        <f t="shared" si="23"/>
        <v>37.758945386064028</v>
      </c>
    </row>
    <row r="1011" spans="1:4">
      <c r="A1011" s="2" t="s">
        <v>905</v>
      </c>
      <c r="B1011">
        <v>4.45</v>
      </c>
      <c r="C1011" s="5">
        <v>168</v>
      </c>
      <c r="D1011">
        <f t="shared" si="23"/>
        <v>37.752808988764045</v>
      </c>
    </row>
    <row r="1012" spans="1:4">
      <c r="A1012" s="2" t="s">
        <v>952</v>
      </c>
      <c r="B1012">
        <v>3.45</v>
      </c>
      <c r="C1012" s="5">
        <v>130</v>
      </c>
      <c r="D1012">
        <f t="shared" si="23"/>
        <v>37.681159420289852</v>
      </c>
    </row>
    <row r="1013" spans="1:4">
      <c r="A1013" s="2" t="s">
        <v>982</v>
      </c>
      <c r="B1013">
        <v>12.89</v>
      </c>
      <c r="C1013" s="5">
        <v>484</v>
      </c>
      <c r="D1013">
        <f t="shared" si="23"/>
        <v>37.548487199379359</v>
      </c>
    </row>
    <row r="1014" spans="1:4">
      <c r="A1014" s="2" t="s">
        <v>828</v>
      </c>
      <c r="B1014">
        <v>13.41</v>
      </c>
      <c r="C1014" s="5">
        <v>502</v>
      </c>
      <c r="D1014">
        <f t="shared" si="23"/>
        <v>37.43475018642804</v>
      </c>
    </row>
    <row r="1015" spans="1:4">
      <c r="A1015" s="2" t="s">
        <v>1041</v>
      </c>
      <c r="B1015">
        <v>3.58</v>
      </c>
      <c r="C1015" s="5">
        <v>134</v>
      </c>
      <c r="D1015">
        <f t="shared" si="23"/>
        <v>37.430167597765362</v>
      </c>
    </row>
    <row r="1016" spans="1:4">
      <c r="A1016" s="2" t="s">
        <v>927</v>
      </c>
      <c r="B1016">
        <v>5.43</v>
      </c>
      <c r="C1016" s="5">
        <v>203</v>
      </c>
      <c r="D1016">
        <f t="shared" si="23"/>
        <v>37.384898710865563</v>
      </c>
    </row>
    <row r="1017" spans="1:4">
      <c r="A1017" s="2" t="s">
        <v>396</v>
      </c>
      <c r="B1017">
        <v>13.63</v>
      </c>
      <c r="C1017" s="5">
        <v>508</v>
      </c>
      <c r="D1017">
        <f t="shared" si="23"/>
        <v>37.270726338958177</v>
      </c>
    </row>
    <row r="1018" spans="1:4">
      <c r="A1018" s="2" t="s">
        <v>958</v>
      </c>
      <c r="B1018">
        <v>8.48</v>
      </c>
      <c r="C1018" s="5">
        <v>314</v>
      </c>
      <c r="D1018">
        <f t="shared" si="23"/>
        <v>37.028301886792448</v>
      </c>
    </row>
    <row r="1019" spans="1:4">
      <c r="A1019" s="2" t="s">
        <v>924</v>
      </c>
      <c r="B1019">
        <v>5.19</v>
      </c>
      <c r="C1019" s="5">
        <v>192</v>
      </c>
      <c r="D1019">
        <f t="shared" si="23"/>
        <v>36.994219653179186</v>
      </c>
    </row>
    <row r="1020" spans="1:4">
      <c r="A1020" s="2" t="s">
        <v>1025</v>
      </c>
      <c r="B1020">
        <v>28.69</v>
      </c>
      <c r="C1020" s="5">
        <v>1059</v>
      </c>
      <c r="D1020">
        <f t="shared" si="23"/>
        <v>36.911815963750435</v>
      </c>
    </row>
    <row r="1021" spans="1:4">
      <c r="A1021" s="2" t="s">
        <v>652</v>
      </c>
      <c r="B1021">
        <v>13.78</v>
      </c>
      <c r="C1021" s="5">
        <v>508</v>
      </c>
      <c r="D1021">
        <f t="shared" si="23"/>
        <v>36.865021770682148</v>
      </c>
    </row>
    <row r="1022" spans="1:4">
      <c r="A1022" s="2" t="s">
        <v>962</v>
      </c>
      <c r="B1022">
        <v>7.65</v>
      </c>
      <c r="C1022" s="5">
        <v>282</v>
      </c>
      <c r="D1022">
        <f t="shared" si="23"/>
        <v>36.862745098039213</v>
      </c>
    </row>
    <row r="1023" spans="1:4">
      <c r="A1023" s="2" t="s">
        <v>1002</v>
      </c>
      <c r="B1023">
        <v>4.45</v>
      </c>
      <c r="C1023" s="5">
        <v>164</v>
      </c>
      <c r="D1023">
        <f t="shared" si="23"/>
        <v>36.853932584269664</v>
      </c>
    </row>
    <row r="1024" spans="1:4">
      <c r="A1024" s="2" t="s">
        <v>919</v>
      </c>
      <c r="B1024">
        <v>7.82</v>
      </c>
      <c r="C1024" s="5">
        <v>288</v>
      </c>
      <c r="D1024">
        <f t="shared" si="23"/>
        <v>36.828644501278774</v>
      </c>
    </row>
    <row r="1025" spans="1:4">
      <c r="A1025" s="2" t="s">
        <v>1067</v>
      </c>
      <c r="B1025">
        <v>9.51</v>
      </c>
      <c r="C1025" s="5">
        <v>349</v>
      </c>
      <c r="D1025">
        <f t="shared" si="23"/>
        <v>36.698212407991591</v>
      </c>
    </row>
    <row r="1026" spans="1:4">
      <c r="A1026" s="2" t="s">
        <v>1061</v>
      </c>
      <c r="B1026">
        <v>7.92</v>
      </c>
      <c r="C1026" s="5">
        <v>290</v>
      </c>
      <c r="D1026">
        <f t="shared" ref="D1026:D1089" si="24">C1026/B1026</f>
        <v>36.616161616161619</v>
      </c>
    </row>
    <row r="1027" spans="1:4">
      <c r="A1027" s="2" t="s">
        <v>917</v>
      </c>
      <c r="B1027">
        <v>39.47</v>
      </c>
      <c r="C1027" s="5">
        <v>1445</v>
      </c>
      <c r="D1027">
        <f t="shared" si="24"/>
        <v>36.610083607803396</v>
      </c>
    </row>
    <row r="1028" spans="1:4">
      <c r="A1028" s="2" t="s">
        <v>949</v>
      </c>
      <c r="B1028">
        <v>3.6</v>
      </c>
      <c r="C1028" s="5">
        <v>131</v>
      </c>
      <c r="D1028">
        <f t="shared" si="24"/>
        <v>36.388888888888886</v>
      </c>
    </row>
    <row r="1029" spans="1:4">
      <c r="A1029" s="2" t="s">
        <v>300</v>
      </c>
      <c r="B1029">
        <v>2.9</v>
      </c>
      <c r="C1029" s="5">
        <v>105</v>
      </c>
      <c r="D1029">
        <f t="shared" si="24"/>
        <v>36.206896551724142</v>
      </c>
    </row>
    <row r="1030" spans="1:4">
      <c r="A1030" s="2" t="s">
        <v>1007</v>
      </c>
      <c r="B1030">
        <v>7.3</v>
      </c>
      <c r="C1030" s="5">
        <v>264</v>
      </c>
      <c r="D1030">
        <f t="shared" si="24"/>
        <v>36.164383561643838</v>
      </c>
    </row>
    <row r="1031" spans="1:4">
      <c r="A1031" s="2" t="s">
        <v>1066</v>
      </c>
      <c r="B1031">
        <v>32.549999999999997</v>
      </c>
      <c r="C1031" s="5">
        <v>1177</v>
      </c>
      <c r="D1031">
        <f t="shared" si="24"/>
        <v>36.159754224270358</v>
      </c>
    </row>
    <row r="1032" spans="1:4">
      <c r="A1032" s="2" t="s">
        <v>1063</v>
      </c>
      <c r="B1032">
        <v>3.51</v>
      </c>
      <c r="C1032" s="5">
        <v>126</v>
      </c>
      <c r="D1032">
        <f t="shared" si="24"/>
        <v>35.897435897435898</v>
      </c>
    </row>
    <row r="1033" spans="1:4">
      <c r="A1033" s="2" t="s">
        <v>1000</v>
      </c>
      <c r="B1033">
        <v>10.93</v>
      </c>
      <c r="C1033" s="5">
        <v>391</v>
      </c>
      <c r="D1033">
        <f t="shared" si="24"/>
        <v>35.773101555352241</v>
      </c>
    </row>
    <row r="1034" spans="1:4">
      <c r="A1034" s="2" t="s">
        <v>994</v>
      </c>
      <c r="B1034">
        <v>17.07</v>
      </c>
      <c r="C1034" s="5">
        <v>602</v>
      </c>
      <c r="D1034">
        <f t="shared" si="24"/>
        <v>35.266549502050381</v>
      </c>
    </row>
    <row r="1035" spans="1:4">
      <c r="A1035" s="2" t="s">
        <v>1037</v>
      </c>
      <c r="B1035">
        <v>3.92</v>
      </c>
      <c r="C1035" s="5">
        <v>138</v>
      </c>
      <c r="D1035">
        <f t="shared" si="24"/>
        <v>35.204081632653065</v>
      </c>
    </row>
    <row r="1036" spans="1:4">
      <c r="A1036" s="2" t="s">
        <v>384</v>
      </c>
      <c r="B1036">
        <v>8.65</v>
      </c>
      <c r="C1036" s="5">
        <v>303</v>
      </c>
      <c r="D1036">
        <f t="shared" si="24"/>
        <v>35.028901734104046</v>
      </c>
    </row>
    <row r="1037" spans="1:4">
      <c r="A1037" s="2" t="s">
        <v>1028</v>
      </c>
      <c r="B1037">
        <v>8.6999999999999993</v>
      </c>
      <c r="C1037" s="5">
        <v>301</v>
      </c>
      <c r="D1037">
        <f t="shared" si="24"/>
        <v>34.597701149425291</v>
      </c>
    </row>
    <row r="1038" spans="1:4">
      <c r="A1038" s="2" t="s">
        <v>750</v>
      </c>
      <c r="B1038">
        <v>5.38</v>
      </c>
      <c r="C1038" s="5">
        <v>186</v>
      </c>
      <c r="D1038">
        <f t="shared" si="24"/>
        <v>34.572490706319705</v>
      </c>
    </row>
    <row r="1039" spans="1:4">
      <c r="A1039" s="2" t="s">
        <v>824</v>
      </c>
      <c r="B1039">
        <v>15.66</v>
      </c>
      <c r="C1039" s="5">
        <v>538</v>
      </c>
      <c r="D1039">
        <f t="shared" si="24"/>
        <v>34.355044699872288</v>
      </c>
    </row>
    <row r="1040" spans="1:4">
      <c r="A1040" s="2" t="s">
        <v>71</v>
      </c>
      <c r="B1040">
        <v>11.02</v>
      </c>
      <c r="C1040" s="5">
        <v>376</v>
      </c>
      <c r="D1040">
        <f t="shared" si="24"/>
        <v>34.119782214156082</v>
      </c>
    </row>
    <row r="1041" spans="1:4">
      <c r="A1041" s="2" t="s">
        <v>360</v>
      </c>
      <c r="B1041">
        <v>8.3800000000000008</v>
      </c>
      <c r="C1041" s="5">
        <v>285</v>
      </c>
      <c r="D1041">
        <f t="shared" si="24"/>
        <v>34.009546539379471</v>
      </c>
    </row>
    <row r="1042" spans="1:4">
      <c r="A1042" s="2" t="s">
        <v>446</v>
      </c>
      <c r="B1042">
        <v>3.45</v>
      </c>
      <c r="C1042" s="5">
        <v>117</v>
      </c>
      <c r="D1042">
        <f t="shared" si="24"/>
        <v>33.913043478260867</v>
      </c>
    </row>
    <row r="1043" spans="1:4">
      <c r="A1043" s="2" t="s">
        <v>351</v>
      </c>
      <c r="B1043">
        <v>18.25</v>
      </c>
      <c r="C1043" s="5">
        <v>618</v>
      </c>
      <c r="D1043">
        <f t="shared" si="24"/>
        <v>33.863013698630134</v>
      </c>
    </row>
    <row r="1044" spans="1:4">
      <c r="A1044" s="2" t="s">
        <v>998</v>
      </c>
      <c r="B1044">
        <v>5.98</v>
      </c>
      <c r="C1044" s="5">
        <v>202</v>
      </c>
      <c r="D1044">
        <f t="shared" si="24"/>
        <v>33.779264214046819</v>
      </c>
    </row>
    <row r="1045" spans="1:4">
      <c r="A1045" s="2" t="s">
        <v>984</v>
      </c>
      <c r="B1045">
        <v>2.34</v>
      </c>
      <c r="C1045" s="5">
        <v>79</v>
      </c>
      <c r="D1045">
        <f t="shared" si="24"/>
        <v>33.760683760683762</v>
      </c>
    </row>
    <row r="1046" spans="1:4">
      <c r="A1046" s="2" t="s">
        <v>57</v>
      </c>
      <c r="B1046">
        <v>4.95</v>
      </c>
      <c r="C1046" s="5">
        <v>167</v>
      </c>
      <c r="D1046">
        <f t="shared" si="24"/>
        <v>33.737373737373737</v>
      </c>
    </row>
    <row r="1047" spans="1:4">
      <c r="A1047" s="2" t="s">
        <v>852</v>
      </c>
      <c r="B1047">
        <v>13.97</v>
      </c>
      <c r="C1047" s="5">
        <v>471</v>
      </c>
      <c r="D1047">
        <f t="shared" si="24"/>
        <v>33.715103793843952</v>
      </c>
    </row>
    <row r="1048" spans="1:4">
      <c r="A1048" s="2" t="s">
        <v>1014</v>
      </c>
      <c r="B1048">
        <v>7.03</v>
      </c>
      <c r="C1048" s="5">
        <v>237</v>
      </c>
      <c r="D1048">
        <f t="shared" si="24"/>
        <v>33.712660028449498</v>
      </c>
    </row>
    <row r="1049" spans="1:4">
      <c r="A1049" s="2" t="s">
        <v>1029</v>
      </c>
      <c r="B1049">
        <v>25.64</v>
      </c>
      <c r="C1049" s="5">
        <v>864</v>
      </c>
      <c r="D1049">
        <f t="shared" si="24"/>
        <v>33.697347893915754</v>
      </c>
    </row>
    <row r="1050" spans="1:4">
      <c r="A1050" s="2" t="s">
        <v>890</v>
      </c>
      <c r="B1050">
        <v>11.85</v>
      </c>
      <c r="C1050" s="5">
        <v>399</v>
      </c>
      <c r="D1050">
        <f t="shared" si="24"/>
        <v>33.670886075949369</v>
      </c>
    </row>
    <row r="1051" spans="1:4">
      <c r="A1051" s="2" t="s">
        <v>726</v>
      </c>
      <c r="B1051">
        <v>6.94</v>
      </c>
      <c r="C1051" s="5">
        <v>233</v>
      </c>
      <c r="D1051">
        <f t="shared" si="24"/>
        <v>33.573487031700289</v>
      </c>
    </row>
    <row r="1052" spans="1:4">
      <c r="A1052" s="2" t="s">
        <v>968</v>
      </c>
      <c r="B1052">
        <v>3.19</v>
      </c>
      <c r="C1052" s="5">
        <v>107</v>
      </c>
      <c r="D1052">
        <f t="shared" si="24"/>
        <v>33.542319749216304</v>
      </c>
    </row>
    <row r="1053" spans="1:4">
      <c r="A1053" s="2" t="s">
        <v>901</v>
      </c>
      <c r="B1053">
        <v>19.13</v>
      </c>
      <c r="C1053" s="5">
        <v>641</v>
      </c>
      <c r="D1053">
        <f t="shared" si="24"/>
        <v>33.507579717720859</v>
      </c>
    </row>
    <row r="1054" spans="1:4">
      <c r="A1054" s="2" t="s">
        <v>913</v>
      </c>
      <c r="B1054">
        <v>26.23</v>
      </c>
      <c r="C1054" s="5">
        <v>878</v>
      </c>
      <c r="D1054">
        <f t="shared" si="24"/>
        <v>33.473122378955395</v>
      </c>
    </row>
    <row r="1055" spans="1:4">
      <c r="A1055" s="2" t="s">
        <v>971</v>
      </c>
      <c r="B1055">
        <v>5.29</v>
      </c>
      <c r="C1055" s="5">
        <v>177</v>
      </c>
      <c r="D1055">
        <f t="shared" si="24"/>
        <v>33.459357277882795</v>
      </c>
    </row>
    <row r="1056" spans="1:4">
      <c r="A1056" s="2" t="s">
        <v>398</v>
      </c>
      <c r="B1056">
        <v>6.1</v>
      </c>
      <c r="C1056" s="5">
        <v>204</v>
      </c>
      <c r="D1056">
        <f t="shared" si="24"/>
        <v>33.442622950819676</v>
      </c>
    </row>
    <row r="1057" spans="1:4">
      <c r="A1057" s="2" t="s">
        <v>1057</v>
      </c>
      <c r="B1057">
        <v>19.07</v>
      </c>
      <c r="C1057" s="5">
        <v>637</v>
      </c>
      <c r="D1057">
        <f t="shared" si="24"/>
        <v>33.403251179863659</v>
      </c>
    </row>
    <row r="1058" spans="1:4">
      <c r="A1058" s="2" t="s">
        <v>970</v>
      </c>
      <c r="B1058">
        <v>9.0500000000000007</v>
      </c>
      <c r="C1058" s="5">
        <v>302</v>
      </c>
      <c r="D1058">
        <f t="shared" si="24"/>
        <v>33.370165745856347</v>
      </c>
    </row>
    <row r="1059" spans="1:4">
      <c r="A1059" s="2" t="s">
        <v>957</v>
      </c>
      <c r="B1059">
        <v>10.34</v>
      </c>
      <c r="C1059" s="5">
        <v>345</v>
      </c>
      <c r="D1059">
        <f t="shared" si="24"/>
        <v>33.36557059961315</v>
      </c>
    </row>
    <row r="1060" spans="1:4">
      <c r="A1060" s="2" t="s">
        <v>867</v>
      </c>
      <c r="B1060">
        <v>9.51</v>
      </c>
      <c r="C1060" s="5">
        <v>317</v>
      </c>
      <c r="D1060">
        <f t="shared" si="24"/>
        <v>33.333333333333336</v>
      </c>
    </row>
    <row r="1061" spans="1:4">
      <c r="A1061" s="2" t="s">
        <v>977</v>
      </c>
      <c r="B1061">
        <v>7.39</v>
      </c>
      <c r="C1061" s="5">
        <v>246</v>
      </c>
      <c r="D1061">
        <f t="shared" si="24"/>
        <v>33.288227334235458</v>
      </c>
    </row>
    <row r="1062" spans="1:4">
      <c r="A1062" s="2" t="s">
        <v>356</v>
      </c>
      <c r="B1062">
        <v>6.37</v>
      </c>
      <c r="C1062" s="5">
        <v>212</v>
      </c>
      <c r="D1062">
        <f t="shared" si="24"/>
        <v>33.281004709576138</v>
      </c>
    </row>
    <row r="1063" spans="1:4">
      <c r="A1063" s="2" t="s">
        <v>1009</v>
      </c>
      <c r="B1063">
        <v>14.89</v>
      </c>
      <c r="C1063" s="5">
        <v>495</v>
      </c>
      <c r="D1063">
        <f t="shared" si="24"/>
        <v>33.243787777031564</v>
      </c>
    </row>
    <row r="1064" spans="1:4">
      <c r="A1064" s="2" t="s">
        <v>1055</v>
      </c>
      <c r="B1064">
        <v>6.55</v>
      </c>
      <c r="C1064" s="5">
        <v>217</v>
      </c>
      <c r="D1064">
        <f t="shared" si="24"/>
        <v>33.12977099236641</v>
      </c>
    </row>
    <row r="1065" spans="1:4">
      <c r="A1065" s="2" t="s">
        <v>736</v>
      </c>
      <c r="B1065">
        <v>5.53</v>
      </c>
      <c r="C1065" s="5">
        <v>183</v>
      </c>
      <c r="D1065">
        <f t="shared" si="24"/>
        <v>33.092224231464733</v>
      </c>
    </row>
    <row r="1066" spans="1:4">
      <c r="A1066" s="2" t="s">
        <v>1053</v>
      </c>
      <c r="B1066">
        <v>4.08</v>
      </c>
      <c r="C1066" s="5">
        <v>135</v>
      </c>
      <c r="D1066">
        <f t="shared" si="24"/>
        <v>33.088235294117645</v>
      </c>
    </row>
    <row r="1067" spans="1:4">
      <c r="A1067" s="2" t="s">
        <v>303</v>
      </c>
      <c r="B1067">
        <v>7.66</v>
      </c>
      <c r="C1067" s="5">
        <v>251</v>
      </c>
      <c r="D1067">
        <f t="shared" si="24"/>
        <v>32.76762402088773</v>
      </c>
    </row>
    <row r="1068" spans="1:4">
      <c r="A1068" s="2" t="s">
        <v>866</v>
      </c>
      <c r="B1068">
        <v>25.3</v>
      </c>
      <c r="C1068" s="5">
        <v>827</v>
      </c>
      <c r="D1068">
        <f t="shared" si="24"/>
        <v>32.687747035573125</v>
      </c>
    </row>
    <row r="1069" spans="1:4">
      <c r="A1069" s="2" t="s">
        <v>966</v>
      </c>
      <c r="B1069">
        <v>16.03</v>
      </c>
      <c r="C1069" s="5">
        <v>519</v>
      </c>
      <c r="D1069">
        <f t="shared" si="24"/>
        <v>32.376793512164689</v>
      </c>
    </row>
    <row r="1070" spans="1:4">
      <c r="A1070" s="2" t="s">
        <v>1033</v>
      </c>
      <c r="B1070">
        <v>7.24</v>
      </c>
      <c r="C1070" s="5">
        <v>233</v>
      </c>
      <c r="D1070">
        <f t="shared" si="24"/>
        <v>32.182320441988949</v>
      </c>
    </row>
    <row r="1071" spans="1:4">
      <c r="A1071" s="2" t="s">
        <v>1062</v>
      </c>
      <c r="B1071">
        <v>5.8</v>
      </c>
      <c r="C1071" s="5">
        <v>182</v>
      </c>
      <c r="D1071">
        <f t="shared" si="24"/>
        <v>31.379310344827587</v>
      </c>
    </row>
    <row r="1072" spans="1:4">
      <c r="A1072" s="2" t="s">
        <v>331</v>
      </c>
      <c r="B1072">
        <v>4.75</v>
      </c>
      <c r="C1072" s="5">
        <v>149</v>
      </c>
      <c r="D1072">
        <f t="shared" si="24"/>
        <v>31.368421052631579</v>
      </c>
    </row>
    <row r="1073" spans="1:4">
      <c r="A1073" s="2" t="s">
        <v>782</v>
      </c>
      <c r="B1073">
        <v>4.21</v>
      </c>
      <c r="C1073" s="5">
        <v>132</v>
      </c>
      <c r="D1073">
        <f t="shared" si="24"/>
        <v>31.35391923990499</v>
      </c>
    </row>
    <row r="1074" spans="1:4">
      <c r="A1074" s="2" t="s">
        <v>661</v>
      </c>
      <c r="B1074">
        <v>11.14</v>
      </c>
      <c r="C1074" s="5">
        <v>349</v>
      </c>
      <c r="D1074">
        <f t="shared" si="24"/>
        <v>31.328545780969478</v>
      </c>
    </row>
    <row r="1075" spans="1:4">
      <c r="A1075" s="2" t="s">
        <v>1068</v>
      </c>
      <c r="B1075">
        <v>2.95</v>
      </c>
      <c r="C1075" s="5">
        <v>92</v>
      </c>
      <c r="D1075">
        <f t="shared" si="24"/>
        <v>31.1864406779661</v>
      </c>
    </row>
    <row r="1076" spans="1:4">
      <c r="A1076" s="2" t="s">
        <v>1048</v>
      </c>
      <c r="B1076">
        <v>8.3000000000000007</v>
      </c>
      <c r="C1076" s="5">
        <v>256</v>
      </c>
      <c r="D1076">
        <f t="shared" si="24"/>
        <v>30.8433734939759</v>
      </c>
    </row>
    <row r="1077" spans="1:4">
      <c r="A1077" s="2" t="s">
        <v>771</v>
      </c>
      <c r="B1077">
        <v>14.26</v>
      </c>
      <c r="C1077" s="5">
        <v>439</v>
      </c>
      <c r="D1077">
        <f t="shared" si="24"/>
        <v>30.785413744740534</v>
      </c>
    </row>
    <row r="1078" spans="1:4">
      <c r="A1078" s="2" t="s">
        <v>871</v>
      </c>
      <c r="B1078">
        <v>16.62</v>
      </c>
      <c r="C1078" s="5">
        <v>510</v>
      </c>
      <c r="D1078">
        <f t="shared" si="24"/>
        <v>30.685920577617328</v>
      </c>
    </row>
    <row r="1079" spans="1:4">
      <c r="A1079" s="2" t="s">
        <v>620</v>
      </c>
      <c r="B1079">
        <v>6.64</v>
      </c>
      <c r="C1079" s="5">
        <v>202</v>
      </c>
      <c r="D1079">
        <f t="shared" si="24"/>
        <v>30.421686746987952</v>
      </c>
    </row>
    <row r="1080" spans="1:4">
      <c r="A1080" s="2" t="s">
        <v>699</v>
      </c>
      <c r="B1080">
        <v>6.84</v>
      </c>
      <c r="C1080" s="5">
        <v>206</v>
      </c>
      <c r="D1080">
        <f t="shared" si="24"/>
        <v>30.116959064327485</v>
      </c>
    </row>
    <row r="1081" spans="1:4">
      <c r="A1081" s="2" t="s">
        <v>832</v>
      </c>
      <c r="B1081">
        <v>21.67</v>
      </c>
      <c r="C1081" s="5">
        <v>650</v>
      </c>
      <c r="D1081">
        <f t="shared" si="24"/>
        <v>29.99538532533456</v>
      </c>
    </row>
    <row r="1082" spans="1:4">
      <c r="A1082" s="2" t="s">
        <v>1054</v>
      </c>
      <c r="B1082">
        <v>11.87</v>
      </c>
      <c r="C1082" s="5">
        <v>356</v>
      </c>
      <c r="D1082">
        <f t="shared" si="24"/>
        <v>29.991575400168493</v>
      </c>
    </row>
    <row r="1083" spans="1:4">
      <c r="A1083" s="2" t="s">
        <v>798</v>
      </c>
      <c r="B1083">
        <v>17.170000000000002</v>
      </c>
      <c r="C1083" s="5">
        <v>514</v>
      </c>
      <c r="D1083">
        <f t="shared" si="24"/>
        <v>29.935934769947579</v>
      </c>
    </row>
    <row r="1084" spans="1:4">
      <c r="A1084" s="2" t="s">
        <v>1030</v>
      </c>
      <c r="B1084">
        <v>13.53</v>
      </c>
      <c r="C1084" s="5">
        <v>404</v>
      </c>
      <c r="D1084">
        <f t="shared" si="24"/>
        <v>29.859571322985957</v>
      </c>
    </row>
    <row r="1085" spans="1:4">
      <c r="A1085" s="2" t="s">
        <v>932</v>
      </c>
      <c r="B1085">
        <v>5.15</v>
      </c>
      <c r="C1085" s="5">
        <v>153</v>
      </c>
      <c r="D1085">
        <f t="shared" si="24"/>
        <v>29.708737864077669</v>
      </c>
    </row>
    <row r="1086" spans="1:4">
      <c r="A1086" s="2" t="s">
        <v>783</v>
      </c>
      <c r="B1086">
        <v>10.88</v>
      </c>
      <c r="C1086" s="5">
        <v>320</v>
      </c>
      <c r="D1086">
        <f t="shared" si="24"/>
        <v>29.411764705882351</v>
      </c>
    </row>
    <row r="1087" spans="1:4">
      <c r="A1087" s="2" t="s">
        <v>875</v>
      </c>
      <c r="B1087">
        <v>10.58</v>
      </c>
      <c r="C1087" s="5">
        <v>311</v>
      </c>
      <c r="D1087">
        <f t="shared" si="24"/>
        <v>29.395085066162572</v>
      </c>
    </row>
    <row r="1088" spans="1:4">
      <c r="A1088" s="2" t="s">
        <v>1045</v>
      </c>
      <c r="B1088">
        <v>11.38</v>
      </c>
      <c r="C1088" s="5">
        <v>334</v>
      </c>
      <c r="D1088">
        <f t="shared" si="24"/>
        <v>29.349736379613354</v>
      </c>
    </row>
    <row r="1089" spans="1:4">
      <c r="A1089" s="2" t="s">
        <v>189</v>
      </c>
      <c r="B1089">
        <v>11.54</v>
      </c>
      <c r="C1089" s="5">
        <v>338</v>
      </c>
      <c r="D1089">
        <f t="shared" si="24"/>
        <v>29.289428076256502</v>
      </c>
    </row>
    <row r="1090" spans="1:4">
      <c r="A1090" s="2" t="s">
        <v>1005</v>
      </c>
      <c r="B1090">
        <v>5.51</v>
      </c>
      <c r="C1090" s="5">
        <v>161</v>
      </c>
      <c r="D1090">
        <f t="shared" ref="D1090:D1147" si="25">C1090/B1090</f>
        <v>29.219600725952816</v>
      </c>
    </row>
    <row r="1091" spans="1:4">
      <c r="A1091" s="2" t="s">
        <v>1010</v>
      </c>
      <c r="B1091">
        <v>11.2</v>
      </c>
      <c r="C1091" s="5">
        <v>324</v>
      </c>
      <c r="D1091">
        <f t="shared" si="25"/>
        <v>28.928571428571431</v>
      </c>
    </row>
    <row r="1092" spans="1:4">
      <c r="A1092" s="2" t="s">
        <v>1069</v>
      </c>
      <c r="B1092">
        <v>9.01</v>
      </c>
      <c r="C1092" s="5">
        <v>260</v>
      </c>
      <c r="D1092">
        <f t="shared" si="25"/>
        <v>28.856825749167591</v>
      </c>
    </row>
    <row r="1093" spans="1:4">
      <c r="A1093" s="2" t="s">
        <v>883</v>
      </c>
      <c r="B1093">
        <v>28.57</v>
      </c>
      <c r="C1093" s="5">
        <v>819</v>
      </c>
      <c r="D1093">
        <f t="shared" si="25"/>
        <v>28.666433321666084</v>
      </c>
    </row>
    <row r="1094" spans="1:4">
      <c r="A1094" s="2" t="s">
        <v>1074</v>
      </c>
      <c r="B1094">
        <v>8.66</v>
      </c>
      <c r="C1094" s="5">
        <v>247</v>
      </c>
      <c r="D1094">
        <f t="shared" si="25"/>
        <v>28.521939953810623</v>
      </c>
    </row>
    <row r="1095" spans="1:4">
      <c r="A1095" s="2" t="s">
        <v>1038</v>
      </c>
      <c r="B1095">
        <v>4.45</v>
      </c>
      <c r="C1095" s="5">
        <v>126</v>
      </c>
      <c r="D1095">
        <f t="shared" si="25"/>
        <v>28.314606741573034</v>
      </c>
    </row>
    <row r="1096" spans="1:4">
      <c r="A1096" s="2" t="s">
        <v>989</v>
      </c>
      <c r="B1096">
        <v>13.14</v>
      </c>
      <c r="C1096" s="5">
        <v>370</v>
      </c>
      <c r="D1096">
        <f t="shared" si="25"/>
        <v>28.158295281582951</v>
      </c>
    </row>
    <row r="1097" spans="1:4">
      <c r="A1097" s="2" t="s">
        <v>1075</v>
      </c>
      <c r="B1097">
        <v>2.5</v>
      </c>
      <c r="C1097" s="5">
        <v>70</v>
      </c>
      <c r="D1097">
        <f t="shared" si="25"/>
        <v>28</v>
      </c>
    </row>
    <row r="1098" spans="1:4">
      <c r="A1098" s="2" t="s">
        <v>1036</v>
      </c>
      <c r="B1098">
        <v>8.86</v>
      </c>
      <c r="C1098" s="5">
        <v>247</v>
      </c>
      <c r="D1098">
        <f t="shared" si="25"/>
        <v>27.878103837471784</v>
      </c>
    </row>
    <row r="1099" spans="1:4">
      <c r="A1099" s="2" t="s">
        <v>1044</v>
      </c>
      <c r="B1099">
        <v>49.71</v>
      </c>
      <c r="C1099" s="5">
        <v>1379</v>
      </c>
      <c r="D1099">
        <f t="shared" si="25"/>
        <v>27.740897203781934</v>
      </c>
    </row>
    <row r="1100" spans="1:4">
      <c r="A1100" s="2" t="s">
        <v>1058</v>
      </c>
      <c r="B1100">
        <v>11.1</v>
      </c>
      <c r="C1100" s="5">
        <v>306</v>
      </c>
      <c r="D1100">
        <f t="shared" si="25"/>
        <v>27.567567567567568</v>
      </c>
    </row>
    <row r="1101" spans="1:4">
      <c r="A1101" s="2" t="s">
        <v>1020</v>
      </c>
      <c r="B1101">
        <v>4.72</v>
      </c>
      <c r="C1101" s="5">
        <v>130</v>
      </c>
      <c r="D1101">
        <f t="shared" si="25"/>
        <v>27.542372881355934</v>
      </c>
    </row>
    <row r="1102" spans="1:4">
      <c r="A1102" s="2" t="s">
        <v>1022</v>
      </c>
      <c r="B1102">
        <v>18.41</v>
      </c>
      <c r="C1102" s="5">
        <v>506</v>
      </c>
      <c r="D1102">
        <f t="shared" si="25"/>
        <v>27.485062466051058</v>
      </c>
    </row>
    <row r="1103" spans="1:4">
      <c r="A1103" s="2" t="s">
        <v>1050</v>
      </c>
      <c r="B1103">
        <v>12.49</v>
      </c>
      <c r="C1103" s="5">
        <v>340</v>
      </c>
      <c r="D1103">
        <f t="shared" si="25"/>
        <v>27.221777421937549</v>
      </c>
    </row>
    <row r="1104" spans="1:4">
      <c r="A1104" s="2" t="s">
        <v>1070</v>
      </c>
      <c r="B1104">
        <v>8.14</v>
      </c>
      <c r="C1104" s="5">
        <v>221</v>
      </c>
      <c r="D1104">
        <f t="shared" si="25"/>
        <v>27.149877149877149</v>
      </c>
    </row>
    <row r="1105" spans="1:4">
      <c r="A1105" s="2" t="s">
        <v>1078</v>
      </c>
      <c r="B1105">
        <v>17.739999999999998</v>
      </c>
      <c r="C1105" s="5">
        <v>479</v>
      </c>
      <c r="D1105">
        <f t="shared" si="25"/>
        <v>27.001127395715898</v>
      </c>
    </row>
    <row r="1106" spans="1:4">
      <c r="A1106" s="2" t="s">
        <v>1071</v>
      </c>
      <c r="B1106">
        <v>11.63</v>
      </c>
      <c r="C1106" s="5">
        <v>314</v>
      </c>
      <c r="D1106">
        <f t="shared" si="25"/>
        <v>26.999140154772139</v>
      </c>
    </row>
    <row r="1107" spans="1:4">
      <c r="A1107" s="2" t="s">
        <v>1027</v>
      </c>
      <c r="B1107">
        <v>6.56</v>
      </c>
      <c r="C1107" s="5">
        <v>176</v>
      </c>
      <c r="D1107">
        <f t="shared" si="25"/>
        <v>26.829268292682929</v>
      </c>
    </row>
    <row r="1108" spans="1:4">
      <c r="A1108" s="2" t="s">
        <v>1043</v>
      </c>
      <c r="B1108">
        <v>7.3</v>
      </c>
      <c r="C1108" s="5">
        <v>195</v>
      </c>
      <c r="D1108">
        <f t="shared" si="25"/>
        <v>26.712328767123289</v>
      </c>
    </row>
    <row r="1109" spans="1:4">
      <c r="A1109" s="2" t="s">
        <v>365</v>
      </c>
      <c r="B1109">
        <v>7.19</v>
      </c>
      <c r="C1109" s="5">
        <v>192</v>
      </c>
      <c r="D1109">
        <f t="shared" si="25"/>
        <v>26.703755215577189</v>
      </c>
    </row>
    <row r="1110" spans="1:4">
      <c r="A1110" s="2" t="s">
        <v>1082</v>
      </c>
      <c r="B1110">
        <v>3.94</v>
      </c>
      <c r="C1110" s="5">
        <v>102</v>
      </c>
      <c r="D1110">
        <f t="shared" si="25"/>
        <v>25.888324873096447</v>
      </c>
    </row>
    <row r="1111" spans="1:4">
      <c r="A1111" s="2" t="s">
        <v>934</v>
      </c>
      <c r="B1111">
        <v>14.72</v>
      </c>
      <c r="C1111" s="5">
        <v>377</v>
      </c>
      <c r="D1111">
        <f t="shared" si="25"/>
        <v>25.611413043478258</v>
      </c>
    </row>
    <row r="1112" spans="1:4">
      <c r="A1112" s="2" t="s">
        <v>397</v>
      </c>
      <c r="B1112">
        <v>8.65</v>
      </c>
      <c r="C1112" s="5">
        <v>221</v>
      </c>
      <c r="D1112">
        <f t="shared" si="25"/>
        <v>25.549132947976876</v>
      </c>
    </row>
    <row r="1113" spans="1:4">
      <c r="A1113" s="2" t="s">
        <v>707</v>
      </c>
      <c r="B1113">
        <v>14</v>
      </c>
      <c r="C1113" s="5">
        <v>352</v>
      </c>
      <c r="D1113">
        <f t="shared" si="25"/>
        <v>25.142857142857142</v>
      </c>
    </row>
    <row r="1114" spans="1:4">
      <c r="A1114" s="2" t="s">
        <v>848</v>
      </c>
      <c r="B1114">
        <v>9.35</v>
      </c>
      <c r="C1114" s="5">
        <v>235</v>
      </c>
      <c r="D1114">
        <f t="shared" si="25"/>
        <v>25.133689839572192</v>
      </c>
    </row>
    <row r="1115" spans="1:4">
      <c r="A1115" s="2" t="s">
        <v>637</v>
      </c>
      <c r="B1115">
        <v>9.17</v>
      </c>
      <c r="C1115" s="5">
        <v>229</v>
      </c>
      <c r="D1115">
        <f t="shared" si="25"/>
        <v>24.972737186477644</v>
      </c>
    </row>
    <row r="1116" spans="1:4">
      <c r="A1116" s="2" t="s">
        <v>1073</v>
      </c>
      <c r="B1116">
        <v>14.84</v>
      </c>
      <c r="C1116" s="5">
        <v>363</v>
      </c>
      <c r="D1116">
        <f t="shared" si="25"/>
        <v>24.460916442048518</v>
      </c>
    </row>
    <row r="1117" spans="1:4">
      <c r="A1117" s="2" t="s">
        <v>1072</v>
      </c>
      <c r="B1117">
        <v>7.08</v>
      </c>
      <c r="C1117" s="5">
        <v>172</v>
      </c>
      <c r="D1117">
        <f t="shared" si="25"/>
        <v>24.293785310734464</v>
      </c>
    </row>
    <row r="1118" spans="1:4">
      <c r="A1118" s="2" t="s">
        <v>868</v>
      </c>
      <c r="B1118">
        <v>8.7799999999999994</v>
      </c>
      <c r="C1118" s="5">
        <v>213</v>
      </c>
      <c r="D1118">
        <f t="shared" si="25"/>
        <v>24.259681093394079</v>
      </c>
    </row>
    <row r="1119" spans="1:4">
      <c r="A1119" s="2" t="s">
        <v>1034</v>
      </c>
      <c r="B1119">
        <v>7.88</v>
      </c>
      <c r="C1119" s="5">
        <v>190</v>
      </c>
      <c r="D1119">
        <f t="shared" si="25"/>
        <v>24.111675126903553</v>
      </c>
    </row>
    <row r="1120" spans="1:4">
      <c r="A1120" s="2" t="s">
        <v>1089</v>
      </c>
      <c r="B1120">
        <v>12.41</v>
      </c>
      <c r="C1120" s="5">
        <v>295</v>
      </c>
      <c r="D1120">
        <f t="shared" si="25"/>
        <v>23.771152296535053</v>
      </c>
    </row>
    <row r="1121" spans="1:4">
      <c r="A1121" s="2" t="s">
        <v>634</v>
      </c>
      <c r="B1121">
        <v>7.54</v>
      </c>
      <c r="C1121" s="5">
        <v>176</v>
      </c>
      <c r="D1121">
        <f t="shared" si="25"/>
        <v>23.342175066312997</v>
      </c>
    </row>
    <row r="1122" spans="1:4">
      <c r="A1122" s="2" t="s">
        <v>1052</v>
      </c>
      <c r="B1122">
        <v>27.18</v>
      </c>
      <c r="C1122" s="5">
        <v>627</v>
      </c>
      <c r="D1122">
        <f t="shared" si="25"/>
        <v>23.068432671081677</v>
      </c>
    </row>
    <row r="1123" spans="1:4">
      <c r="A1123" s="2" t="s">
        <v>1081</v>
      </c>
      <c r="B1123">
        <v>7.18</v>
      </c>
      <c r="C1123" s="5">
        <v>164</v>
      </c>
      <c r="D1123">
        <f t="shared" si="25"/>
        <v>22.841225626740947</v>
      </c>
    </row>
    <row r="1124" spans="1:4">
      <c r="A1124" s="2" t="s">
        <v>985</v>
      </c>
      <c r="B1124">
        <v>16.329999999999998</v>
      </c>
      <c r="C1124" s="5">
        <v>363</v>
      </c>
      <c r="D1124">
        <f t="shared" si="25"/>
        <v>22.229026331904471</v>
      </c>
    </row>
    <row r="1125" spans="1:4">
      <c r="A1125" s="2" t="s">
        <v>1083</v>
      </c>
      <c r="B1125">
        <v>6.83</v>
      </c>
      <c r="C1125" s="5">
        <v>149</v>
      </c>
      <c r="D1125">
        <f t="shared" si="25"/>
        <v>21.815519765739385</v>
      </c>
    </row>
    <row r="1126" spans="1:4">
      <c r="A1126" s="2" t="s">
        <v>1056</v>
      </c>
      <c r="B1126">
        <v>12.2</v>
      </c>
      <c r="C1126" s="5">
        <v>262</v>
      </c>
      <c r="D1126">
        <f t="shared" si="25"/>
        <v>21.475409836065577</v>
      </c>
    </row>
    <row r="1127" spans="1:4">
      <c r="A1127" s="2" t="s">
        <v>1084</v>
      </c>
      <c r="B1127">
        <v>8.0299999999999994</v>
      </c>
      <c r="C1127" s="5">
        <v>169</v>
      </c>
      <c r="D1127">
        <f t="shared" si="25"/>
        <v>21.046077210460773</v>
      </c>
    </row>
    <row r="1128" spans="1:4">
      <c r="A1128" s="2" t="s">
        <v>1013</v>
      </c>
      <c r="B1128">
        <v>8.3800000000000008</v>
      </c>
      <c r="C1128" s="5">
        <v>174</v>
      </c>
      <c r="D1128">
        <f t="shared" si="25"/>
        <v>20.763723150357993</v>
      </c>
    </row>
    <row r="1129" spans="1:4">
      <c r="A1129" s="2" t="s">
        <v>878</v>
      </c>
      <c r="B1129">
        <v>15.86</v>
      </c>
      <c r="C1129" s="5">
        <v>319</v>
      </c>
      <c r="D1129">
        <f t="shared" si="25"/>
        <v>20.113493064312738</v>
      </c>
    </row>
    <row r="1130" spans="1:4">
      <c r="A1130" s="2" t="s">
        <v>1094</v>
      </c>
      <c r="B1130">
        <v>8.35</v>
      </c>
      <c r="C1130" s="5">
        <v>167</v>
      </c>
      <c r="D1130">
        <f t="shared" si="25"/>
        <v>20</v>
      </c>
    </row>
    <row r="1131" spans="1:4">
      <c r="A1131" s="2" t="s">
        <v>1032</v>
      </c>
      <c r="B1131">
        <v>18.48</v>
      </c>
      <c r="C1131" s="5">
        <v>369</v>
      </c>
      <c r="D1131">
        <f t="shared" si="25"/>
        <v>19.967532467532468</v>
      </c>
    </row>
    <row r="1132" spans="1:4">
      <c r="A1132" s="2" t="s">
        <v>1087</v>
      </c>
      <c r="B1132">
        <v>15.04</v>
      </c>
      <c r="C1132" s="5">
        <v>295</v>
      </c>
      <c r="D1132">
        <f t="shared" si="25"/>
        <v>19.61436170212766</v>
      </c>
    </row>
    <row r="1133" spans="1:4">
      <c r="A1133" s="2" t="s">
        <v>817</v>
      </c>
      <c r="B1133">
        <v>14.32</v>
      </c>
      <c r="C1133" s="5">
        <v>280</v>
      </c>
      <c r="D1133">
        <f t="shared" si="25"/>
        <v>19.553072625698324</v>
      </c>
    </row>
    <row r="1134" spans="1:4">
      <c r="A1134" s="2" t="s">
        <v>1031</v>
      </c>
      <c r="B1134">
        <v>8.73</v>
      </c>
      <c r="C1134" s="5">
        <v>163</v>
      </c>
      <c r="D1134">
        <f t="shared" si="25"/>
        <v>18.671248568155782</v>
      </c>
    </row>
    <row r="1135" spans="1:4">
      <c r="A1135" s="2" t="s">
        <v>1047</v>
      </c>
      <c r="B1135">
        <v>9.83</v>
      </c>
      <c r="C1135" s="5">
        <v>182</v>
      </c>
      <c r="D1135">
        <f t="shared" si="25"/>
        <v>18.514750762970497</v>
      </c>
    </row>
    <row r="1136" spans="1:4">
      <c r="A1136" s="2" t="s">
        <v>1046</v>
      </c>
      <c r="B1136">
        <v>15.89</v>
      </c>
      <c r="C1136" s="5">
        <v>288</v>
      </c>
      <c r="D1136">
        <f t="shared" si="25"/>
        <v>18.124606670862178</v>
      </c>
    </row>
    <row r="1137" spans="1:4">
      <c r="A1137" s="2" t="s">
        <v>1086</v>
      </c>
      <c r="B1137">
        <v>4.46</v>
      </c>
      <c r="C1137" s="5">
        <v>79</v>
      </c>
      <c r="D1137">
        <f t="shared" si="25"/>
        <v>17.713004484304932</v>
      </c>
    </row>
    <row r="1138" spans="1:4">
      <c r="A1138" s="2" t="s">
        <v>1090</v>
      </c>
      <c r="B1138">
        <v>20.91</v>
      </c>
      <c r="C1138" s="5">
        <v>366</v>
      </c>
      <c r="D1138">
        <f t="shared" si="25"/>
        <v>17.503586800573888</v>
      </c>
    </row>
    <row r="1139" spans="1:4">
      <c r="A1139" s="2" t="s">
        <v>1065</v>
      </c>
      <c r="B1139">
        <v>8.57</v>
      </c>
      <c r="C1139" s="5">
        <v>150</v>
      </c>
      <c r="D1139">
        <f t="shared" si="25"/>
        <v>17.50291715285881</v>
      </c>
    </row>
    <row r="1140" spans="1:4">
      <c r="A1140" s="2" t="s">
        <v>1076</v>
      </c>
      <c r="B1140">
        <v>5.3</v>
      </c>
      <c r="C1140" s="5">
        <v>91</v>
      </c>
      <c r="D1140">
        <f t="shared" si="25"/>
        <v>17.169811320754718</v>
      </c>
    </row>
    <row r="1141" spans="1:4">
      <c r="A1141" s="2" t="s">
        <v>1077</v>
      </c>
      <c r="B1141">
        <v>10.43</v>
      </c>
      <c r="C1141" s="5">
        <v>169</v>
      </c>
      <c r="D1141">
        <f t="shared" si="25"/>
        <v>16.203259827420901</v>
      </c>
    </row>
    <row r="1142" spans="1:4">
      <c r="A1142" s="2" t="s">
        <v>1093</v>
      </c>
      <c r="B1142">
        <v>8.17</v>
      </c>
      <c r="C1142" s="5">
        <v>130</v>
      </c>
      <c r="D1142">
        <f t="shared" si="25"/>
        <v>15.911872705018361</v>
      </c>
    </row>
    <row r="1143" spans="1:4">
      <c r="A1143" s="2" t="s">
        <v>1079</v>
      </c>
      <c r="B1143">
        <v>14.64</v>
      </c>
      <c r="C1143" s="5">
        <v>221</v>
      </c>
      <c r="D1143">
        <f t="shared" si="25"/>
        <v>15.095628415300546</v>
      </c>
    </row>
    <row r="1144" spans="1:4">
      <c r="A1144" s="2" t="s">
        <v>1092</v>
      </c>
      <c r="B1144">
        <v>20.56</v>
      </c>
      <c r="C1144" s="5">
        <v>302</v>
      </c>
      <c r="D1144">
        <f t="shared" si="25"/>
        <v>14.688715953307394</v>
      </c>
    </row>
    <row r="1145" spans="1:4">
      <c r="A1145" s="2" t="s">
        <v>1091</v>
      </c>
      <c r="B1145">
        <v>14.88</v>
      </c>
      <c r="C1145" s="5">
        <v>218</v>
      </c>
      <c r="D1145">
        <f t="shared" si="25"/>
        <v>14.650537634408602</v>
      </c>
    </row>
    <row r="1146" spans="1:4">
      <c r="A1146" s="2" t="s">
        <v>1095</v>
      </c>
      <c r="B1146">
        <v>14.79</v>
      </c>
      <c r="C1146" s="5">
        <v>207</v>
      </c>
      <c r="D1146">
        <f t="shared" si="25"/>
        <v>13.995943204868155</v>
      </c>
    </row>
    <row r="1147" spans="1:4">
      <c r="A1147" s="2" t="s">
        <v>1096</v>
      </c>
      <c r="B1147">
        <v>260.08999999999997</v>
      </c>
      <c r="C1147" s="5">
        <v>772</v>
      </c>
      <c r="D1147">
        <f t="shared" si="25"/>
        <v>2.9682033142373796</v>
      </c>
    </row>
  </sheetData>
  <sortState ref="A2:D1147">
    <sortCondition descending="1" ref="D2"/>
  </sortState>
  <mergeCells count="1">
    <mergeCell ref="F1:I1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148"/>
  <sheetViews>
    <sheetView workbookViewId="0">
      <selection activeCell="R9" sqref="R9"/>
    </sheetView>
  </sheetViews>
  <sheetFormatPr defaultRowHeight="15"/>
  <sheetData>
    <row r="1" spans="1:19">
      <c r="A1" s="3" t="s">
        <v>1097</v>
      </c>
      <c r="B1" t="s">
        <v>1</v>
      </c>
      <c r="C1" s="4" t="s">
        <v>1107</v>
      </c>
      <c r="D1" t="s">
        <v>3</v>
      </c>
      <c r="F1" s="9" t="s">
        <v>1112</v>
      </c>
      <c r="G1" s="9"/>
      <c r="H1" s="9"/>
      <c r="I1" s="9"/>
      <c r="K1" t="s">
        <v>1113</v>
      </c>
      <c r="P1" t="s">
        <v>1114</v>
      </c>
    </row>
    <row r="2" spans="1:19">
      <c r="A2" s="2" t="s">
        <v>4</v>
      </c>
      <c r="B2">
        <v>36.97</v>
      </c>
      <c r="C2" s="5">
        <v>63076</v>
      </c>
      <c r="D2">
        <f t="shared" ref="D2:D65" si="0">C2/B2</f>
        <v>1706.1401136056263</v>
      </c>
      <c r="F2" s="2" t="s">
        <v>4</v>
      </c>
      <c r="G2">
        <v>36.97</v>
      </c>
      <c r="H2" s="5">
        <v>63076</v>
      </c>
      <c r="I2">
        <f t="shared" ref="I2:I20" si="1">H2/G2</f>
        <v>1706.1401136056263</v>
      </c>
      <c r="K2" s="2" t="s">
        <v>4</v>
      </c>
      <c r="L2">
        <v>36.97</v>
      </c>
      <c r="M2" s="5">
        <v>63076</v>
      </c>
      <c r="N2">
        <f t="shared" ref="N2:N18" si="2">M2/L2</f>
        <v>1706.1401136056263</v>
      </c>
      <c r="P2" s="2" t="s">
        <v>4</v>
      </c>
      <c r="Q2">
        <v>36.97</v>
      </c>
      <c r="R2" s="5">
        <v>63076</v>
      </c>
      <c r="S2">
        <f t="shared" ref="S2:S5" si="3">R2/Q2</f>
        <v>1706.1401136056263</v>
      </c>
    </row>
    <row r="3" spans="1:19">
      <c r="A3" s="2" t="s">
        <v>5</v>
      </c>
      <c r="B3">
        <v>28.95</v>
      </c>
      <c r="C3" s="5">
        <v>31085</v>
      </c>
      <c r="D3">
        <f t="shared" si="0"/>
        <v>1073.7478411053542</v>
      </c>
      <c r="F3" s="2" t="s">
        <v>36</v>
      </c>
      <c r="G3">
        <v>3.89</v>
      </c>
      <c r="H3" s="5">
        <v>1918</v>
      </c>
      <c r="I3">
        <f t="shared" si="1"/>
        <v>493.05912596401026</v>
      </c>
      <c r="K3" s="2" t="s">
        <v>36</v>
      </c>
      <c r="L3">
        <v>3.89</v>
      </c>
      <c r="M3" s="5">
        <v>1918</v>
      </c>
      <c r="N3">
        <f t="shared" si="2"/>
        <v>493.05912596401026</v>
      </c>
      <c r="P3" s="2" t="s">
        <v>36</v>
      </c>
      <c r="Q3">
        <v>3.89</v>
      </c>
      <c r="R3" s="5">
        <v>1918</v>
      </c>
      <c r="S3">
        <f t="shared" si="3"/>
        <v>493.05912596401026</v>
      </c>
    </row>
    <row r="4" spans="1:19">
      <c r="A4" s="2" t="s">
        <v>6</v>
      </c>
      <c r="B4">
        <v>33.409999999999997</v>
      </c>
      <c r="C4" s="5">
        <v>29993</v>
      </c>
      <c r="D4">
        <f t="shared" si="0"/>
        <v>897.72523196647717</v>
      </c>
      <c r="F4" s="2" t="s">
        <v>58</v>
      </c>
      <c r="G4">
        <v>7.61</v>
      </c>
      <c r="H4" s="5">
        <v>2714</v>
      </c>
      <c r="I4">
        <f t="shared" si="1"/>
        <v>356.63600525624179</v>
      </c>
      <c r="K4" s="2" t="s">
        <v>58</v>
      </c>
      <c r="L4">
        <v>7.61</v>
      </c>
      <c r="M4" s="5">
        <v>2714</v>
      </c>
      <c r="N4">
        <f t="shared" si="2"/>
        <v>356.63600525624179</v>
      </c>
      <c r="P4" s="2" t="s">
        <v>58</v>
      </c>
      <c r="Q4">
        <v>7.61</v>
      </c>
      <c r="R4" s="5">
        <v>2714</v>
      </c>
      <c r="S4">
        <f t="shared" si="3"/>
        <v>356.63600525624179</v>
      </c>
    </row>
    <row r="5" spans="1:19">
      <c r="A5" s="2" t="s">
        <v>10</v>
      </c>
      <c r="B5">
        <v>35.01</v>
      </c>
      <c r="C5" s="5">
        <v>28538</v>
      </c>
      <c r="D5">
        <f t="shared" si="0"/>
        <v>815.1385318480435</v>
      </c>
      <c r="F5" s="2" t="s">
        <v>49</v>
      </c>
      <c r="G5">
        <v>2.41</v>
      </c>
      <c r="H5" s="5">
        <v>843</v>
      </c>
      <c r="I5">
        <f t="shared" si="1"/>
        <v>349.79253112033194</v>
      </c>
      <c r="K5" s="2" t="s">
        <v>49</v>
      </c>
      <c r="L5">
        <v>2.41</v>
      </c>
      <c r="M5" s="5">
        <v>843</v>
      </c>
      <c r="N5">
        <f t="shared" si="2"/>
        <v>349.79253112033194</v>
      </c>
      <c r="P5" s="2" t="s">
        <v>49</v>
      </c>
      <c r="Q5">
        <v>2.41</v>
      </c>
      <c r="R5" s="5">
        <v>843</v>
      </c>
      <c r="S5">
        <f t="shared" si="3"/>
        <v>349.79253112033194</v>
      </c>
    </row>
    <row r="6" spans="1:19">
      <c r="A6" s="2" t="s">
        <v>17</v>
      </c>
      <c r="B6">
        <v>0.66</v>
      </c>
      <c r="C6" s="5">
        <v>512</v>
      </c>
      <c r="D6">
        <f t="shared" si="0"/>
        <v>775.75757575757575</v>
      </c>
      <c r="F6" s="2" t="s">
        <v>69</v>
      </c>
      <c r="G6">
        <v>9.48</v>
      </c>
      <c r="H6" s="5">
        <v>3015</v>
      </c>
      <c r="I6">
        <f t="shared" si="1"/>
        <v>318.03797468354429</v>
      </c>
      <c r="K6" s="2" t="s">
        <v>69</v>
      </c>
      <c r="L6">
        <v>9.48</v>
      </c>
      <c r="M6" s="5">
        <v>3015</v>
      </c>
      <c r="N6">
        <f t="shared" si="2"/>
        <v>318.03797468354429</v>
      </c>
      <c r="P6" s="2" t="s">
        <v>83</v>
      </c>
      <c r="Q6">
        <v>6.74</v>
      </c>
      <c r="R6" s="5">
        <v>2095</v>
      </c>
      <c r="S6">
        <f t="shared" ref="S6" si="4">R6/Q6</f>
        <v>310.83086053412461</v>
      </c>
    </row>
    <row r="7" spans="1:19">
      <c r="A7" s="2" t="s">
        <v>8</v>
      </c>
      <c r="B7">
        <v>8.44</v>
      </c>
      <c r="C7" s="5">
        <v>6146</v>
      </c>
      <c r="D7">
        <f t="shared" si="0"/>
        <v>728.19905213270147</v>
      </c>
      <c r="F7" s="2" t="s">
        <v>59</v>
      </c>
      <c r="G7">
        <v>1.92</v>
      </c>
      <c r="H7" s="5">
        <v>646</v>
      </c>
      <c r="I7">
        <f t="shared" si="1"/>
        <v>336.45833333333337</v>
      </c>
      <c r="K7" s="2" t="s">
        <v>59</v>
      </c>
      <c r="L7">
        <v>1.92</v>
      </c>
      <c r="M7" s="5">
        <v>646</v>
      </c>
      <c r="N7">
        <f t="shared" si="2"/>
        <v>336.45833333333337</v>
      </c>
      <c r="P7" s="2"/>
      <c r="R7" s="5"/>
    </row>
    <row r="8" spans="1:19">
      <c r="A8" s="2" t="s">
        <v>9</v>
      </c>
      <c r="B8">
        <v>18.5</v>
      </c>
      <c r="C8" s="5">
        <v>13103</v>
      </c>
      <c r="D8">
        <f t="shared" si="0"/>
        <v>708.27027027027032</v>
      </c>
      <c r="F8" s="2" t="s">
        <v>83</v>
      </c>
      <c r="G8">
        <v>6.74</v>
      </c>
      <c r="H8" s="5">
        <v>2095</v>
      </c>
      <c r="I8">
        <f t="shared" si="1"/>
        <v>310.83086053412461</v>
      </c>
      <c r="K8" s="2" t="s">
        <v>83</v>
      </c>
      <c r="L8">
        <v>6.74</v>
      </c>
      <c r="M8" s="5">
        <v>2095</v>
      </c>
      <c r="N8">
        <f t="shared" si="2"/>
        <v>310.83086053412461</v>
      </c>
      <c r="Q8" s="7">
        <f>SUM(Q2:Q6)</f>
        <v>57.62</v>
      </c>
      <c r="R8" s="8">
        <f>SUM(R2:R6)</f>
        <v>70646</v>
      </c>
      <c r="S8" s="7">
        <f>R8/Q8</f>
        <v>1226.0673377299549</v>
      </c>
    </row>
    <row r="9" spans="1:19">
      <c r="A9" s="2" t="s">
        <v>22</v>
      </c>
      <c r="B9">
        <v>9.48</v>
      </c>
      <c r="C9" s="5">
        <v>6561</v>
      </c>
      <c r="D9">
        <f t="shared" si="0"/>
        <v>692.08860759493666</v>
      </c>
      <c r="F9" s="2" t="s">
        <v>82</v>
      </c>
      <c r="G9">
        <v>2.4900000000000002</v>
      </c>
      <c r="H9" s="5">
        <v>767</v>
      </c>
      <c r="I9">
        <f t="shared" si="1"/>
        <v>308.03212851405618</v>
      </c>
      <c r="K9" s="2" t="s">
        <v>82</v>
      </c>
      <c r="L9">
        <v>2.4900000000000002</v>
      </c>
      <c r="M9" s="5">
        <v>767</v>
      </c>
      <c r="N9">
        <f t="shared" si="2"/>
        <v>308.03212851405618</v>
      </c>
    </row>
    <row r="10" spans="1:19">
      <c r="A10" s="2" t="s">
        <v>13</v>
      </c>
      <c r="B10">
        <v>21.9</v>
      </c>
      <c r="C10" s="5">
        <v>14898</v>
      </c>
      <c r="D10">
        <f t="shared" si="0"/>
        <v>680.27397260273972</v>
      </c>
      <c r="F10" s="2" t="s">
        <v>84</v>
      </c>
      <c r="G10">
        <v>1.68</v>
      </c>
      <c r="H10" s="5">
        <v>509</v>
      </c>
      <c r="I10">
        <f t="shared" si="1"/>
        <v>302.97619047619048</v>
      </c>
      <c r="K10" s="2" t="s">
        <v>84</v>
      </c>
      <c r="L10">
        <v>1.68</v>
      </c>
      <c r="M10" s="5">
        <v>509</v>
      </c>
      <c r="N10">
        <f t="shared" si="2"/>
        <v>302.97619047619048</v>
      </c>
    </row>
    <row r="11" spans="1:19">
      <c r="A11" s="2" t="s">
        <v>18</v>
      </c>
      <c r="B11">
        <v>20.53</v>
      </c>
      <c r="C11" s="5">
        <v>13263</v>
      </c>
      <c r="D11">
        <f t="shared" si="0"/>
        <v>646.03019970774471</v>
      </c>
      <c r="F11" s="2" t="s">
        <v>48</v>
      </c>
      <c r="G11">
        <v>4.22</v>
      </c>
      <c r="H11" s="5">
        <v>1278</v>
      </c>
      <c r="I11">
        <f t="shared" si="1"/>
        <v>302.84360189573459</v>
      </c>
      <c r="K11" s="2" t="s">
        <v>48</v>
      </c>
      <c r="L11">
        <v>4.22</v>
      </c>
      <c r="M11" s="5">
        <v>1278</v>
      </c>
      <c r="N11">
        <f t="shared" si="2"/>
        <v>302.84360189573459</v>
      </c>
    </row>
    <row r="12" spans="1:19">
      <c r="A12" s="2" t="s">
        <v>14</v>
      </c>
      <c r="B12">
        <v>24.97</v>
      </c>
      <c r="C12" s="5">
        <v>15487</v>
      </c>
      <c r="D12">
        <f t="shared" si="0"/>
        <v>620.22426912294759</v>
      </c>
      <c r="F12" s="2" t="s">
        <v>86</v>
      </c>
      <c r="G12">
        <v>1.7</v>
      </c>
      <c r="H12" s="5">
        <v>354</v>
      </c>
      <c r="I12">
        <f t="shared" si="1"/>
        <v>208.23529411764707</v>
      </c>
      <c r="K12" s="2" t="s">
        <v>86</v>
      </c>
      <c r="L12">
        <v>1.7</v>
      </c>
      <c r="M12" s="5">
        <v>354</v>
      </c>
      <c r="N12">
        <f t="shared" si="2"/>
        <v>208.23529411764707</v>
      </c>
    </row>
    <row r="13" spans="1:19">
      <c r="A13" s="2" t="s">
        <v>15</v>
      </c>
      <c r="B13">
        <v>22.67</v>
      </c>
      <c r="C13" s="5">
        <v>13993</v>
      </c>
      <c r="D13">
        <f t="shared" si="0"/>
        <v>617.24746360829283</v>
      </c>
      <c r="F13" s="2" t="s">
        <v>139</v>
      </c>
      <c r="G13">
        <v>9.6199999999999992</v>
      </c>
      <c r="H13" s="5">
        <v>1987</v>
      </c>
      <c r="I13">
        <f t="shared" si="1"/>
        <v>206.54885654885658</v>
      </c>
      <c r="K13" s="2" t="s">
        <v>139</v>
      </c>
      <c r="L13">
        <v>9.6199999999999992</v>
      </c>
      <c r="M13" s="5">
        <v>1987</v>
      </c>
      <c r="N13">
        <f t="shared" si="2"/>
        <v>206.54885654885658</v>
      </c>
    </row>
    <row r="14" spans="1:19">
      <c r="A14" s="2" t="s">
        <v>20</v>
      </c>
      <c r="B14">
        <v>9.5500000000000007</v>
      </c>
      <c r="C14" s="5">
        <v>5675</v>
      </c>
      <c r="D14">
        <f t="shared" si="0"/>
        <v>594.24083769633501</v>
      </c>
      <c r="F14" s="2" t="s">
        <v>42</v>
      </c>
      <c r="G14">
        <v>35.11</v>
      </c>
      <c r="H14" s="5">
        <v>13160</v>
      </c>
      <c r="I14">
        <f t="shared" si="1"/>
        <v>374.82198803759616</v>
      </c>
      <c r="K14" s="2" t="s">
        <v>42</v>
      </c>
      <c r="L14">
        <v>35.11</v>
      </c>
      <c r="M14" s="5">
        <v>13160</v>
      </c>
      <c r="N14">
        <f t="shared" si="2"/>
        <v>374.82198803759616</v>
      </c>
    </row>
    <row r="15" spans="1:19">
      <c r="A15" s="2" t="s">
        <v>16</v>
      </c>
      <c r="B15">
        <v>15.87</v>
      </c>
      <c r="C15" s="5">
        <v>9395</v>
      </c>
      <c r="D15">
        <f t="shared" si="0"/>
        <v>591.99747952110908</v>
      </c>
      <c r="F15" s="2" t="s">
        <v>114</v>
      </c>
      <c r="G15">
        <v>17.41</v>
      </c>
      <c r="H15" s="5">
        <v>3531</v>
      </c>
      <c r="I15">
        <f t="shared" si="1"/>
        <v>202.81447443997703</v>
      </c>
      <c r="K15" s="2" t="s">
        <v>114</v>
      </c>
      <c r="L15">
        <v>17.41</v>
      </c>
      <c r="M15" s="5">
        <v>3531</v>
      </c>
      <c r="N15">
        <f t="shared" si="2"/>
        <v>202.81447443997703</v>
      </c>
    </row>
    <row r="16" spans="1:19">
      <c r="A16" s="2" t="s">
        <v>24</v>
      </c>
      <c r="B16">
        <v>31.3</v>
      </c>
      <c r="C16" s="5">
        <v>17805</v>
      </c>
      <c r="D16">
        <f t="shared" si="0"/>
        <v>568.84984025559106</v>
      </c>
      <c r="F16" s="2" t="s">
        <v>149</v>
      </c>
      <c r="G16">
        <v>12.75</v>
      </c>
      <c r="H16" s="5">
        <v>2574</v>
      </c>
      <c r="I16">
        <f t="shared" si="1"/>
        <v>201.88235294117646</v>
      </c>
      <c r="K16" s="2" t="s">
        <v>149</v>
      </c>
      <c r="L16">
        <v>12.75</v>
      </c>
      <c r="M16" s="5">
        <v>2574</v>
      </c>
      <c r="N16">
        <f t="shared" si="2"/>
        <v>201.88235294117646</v>
      </c>
    </row>
    <row r="17" spans="1:14">
      <c r="A17" s="2" t="s">
        <v>21</v>
      </c>
      <c r="B17">
        <v>33.049999999999997</v>
      </c>
      <c r="C17" s="5">
        <v>17943</v>
      </c>
      <c r="D17">
        <f t="shared" si="0"/>
        <v>542.90468986384269</v>
      </c>
      <c r="F17" s="2" t="s">
        <v>22</v>
      </c>
      <c r="G17">
        <v>9.48</v>
      </c>
      <c r="H17" s="5">
        <v>6561</v>
      </c>
      <c r="I17">
        <f t="shared" si="1"/>
        <v>692.08860759493666</v>
      </c>
      <c r="K17" s="2" t="s">
        <v>124</v>
      </c>
      <c r="L17">
        <v>6.42</v>
      </c>
      <c r="M17" s="5">
        <v>1263</v>
      </c>
      <c r="N17">
        <f t="shared" si="2"/>
        <v>196.72897196261681</v>
      </c>
    </row>
    <row r="18" spans="1:14">
      <c r="A18" s="2" t="s">
        <v>19</v>
      </c>
      <c r="B18">
        <v>9.06</v>
      </c>
      <c r="C18" s="5">
        <v>4608</v>
      </c>
      <c r="D18">
        <f t="shared" si="0"/>
        <v>508.60927152317879</v>
      </c>
      <c r="F18" s="2" t="s">
        <v>52</v>
      </c>
      <c r="G18">
        <v>13.37</v>
      </c>
      <c r="H18" s="5">
        <v>3294</v>
      </c>
      <c r="I18">
        <f t="shared" si="1"/>
        <v>246.37247569184743</v>
      </c>
      <c r="K18" s="2" t="s">
        <v>213</v>
      </c>
      <c r="L18">
        <v>1.85</v>
      </c>
      <c r="M18" s="5">
        <v>361</v>
      </c>
      <c r="N18">
        <f t="shared" si="2"/>
        <v>195.13513513513513</v>
      </c>
    </row>
    <row r="19" spans="1:14">
      <c r="A19" s="2" t="s">
        <v>36</v>
      </c>
      <c r="B19">
        <v>3.89</v>
      </c>
      <c r="C19" s="5">
        <v>1918</v>
      </c>
      <c r="D19">
        <f t="shared" si="0"/>
        <v>493.05912596401026</v>
      </c>
      <c r="F19" s="2" t="s">
        <v>124</v>
      </c>
      <c r="G19">
        <v>6.42</v>
      </c>
      <c r="H19" s="5">
        <v>1263</v>
      </c>
      <c r="I19">
        <f t="shared" si="1"/>
        <v>196.72897196261681</v>
      </c>
    </row>
    <row r="20" spans="1:14">
      <c r="A20" s="2" t="s">
        <v>40</v>
      </c>
      <c r="B20">
        <v>3.55</v>
      </c>
      <c r="C20" s="5">
        <v>1671</v>
      </c>
      <c r="D20">
        <f t="shared" si="0"/>
        <v>470.7042253521127</v>
      </c>
      <c r="F20" s="2" t="s">
        <v>213</v>
      </c>
      <c r="G20">
        <v>1.85</v>
      </c>
      <c r="H20" s="5">
        <v>361</v>
      </c>
      <c r="I20">
        <f t="shared" si="1"/>
        <v>195.13513513513513</v>
      </c>
      <c r="L20" s="7">
        <f>SUM(L2:L18)</f>
        <v>162.26999999999998</v>
      </c>
      <c r="M20" s="8">
        <f>SUM(M1:M18)</f>
        <v>100091</v>
      </c>
      <c r="N20" s="7">
        <f>M20/L20</f>
        <v>616.81764959635188</v>
      </c>
    </row>
    <row r="21" spans="1:14">
      <c r="A21" s="2" t="s">
        <v>26</v>
      </c>
      <c r="B21">
        <v>1.33</v>
      </c>
      <c r="C21" s="5">
        <v>618</v>
      </c>
      <c r="D21">
        <f t="shared" si="0"/>
        <v>464.66165413533832</v>
      </c>
      <c r="F21" s="2" t="s">
        <v>122</v>
      </c>
      <c r="G21">
        <v>4.7699999999999996</v>
      </c>
      <c r="H21" s="5">
        <v>915</v>
      </c>
      <c r="I21">
        <v>191.82389937106919</v>
      </c>
    </row>
    <row r="22" spans="1:14">
      <c r="A22" s="2" t="s">
        <v>35</v>
      </c>
      <c r="B22">
        <v>7.1</v>
      </c>
      <c r="C22" s="5">
        <v>3267</v>
      </c>
      <c r="D22">
        <f t="shared" si="0"/>
        <v>460.14084507042259</v>
      </c>
      <c r="F22" s="2" t="s">
        <v>210</v>
      </c>
      <c r="G22">
        <v>6.08</v>
      </c>
      <c r="H22" s="5">
        <v>1157</v>
      </c>
      <c r="I22">
        <v>190.29605263157896</v>
      </c>
    </row>
    <row r="23" spans="1:14">
      <c r="A23" s="2" t="s">
        <v>7</v>
      </c>
      <c r="B23">
        <v>2.1</v>
      </c>
      <c r="C23" s="5">
        <v>954</v>
      </c>
      <c r="D23">
        <f t="shared" si="0"/>
        <v>454.28571428571428</v>
      </c>
      <c r="F23" s="2" t="s">
        <v>143</v>
      </c>
      <c r="G23">
        <v>9.16</v>
      </c>
      <c r="H23" s="5">
        <v>1583</v>
      </c>
      <c r="I23">
        <f t="shared" ref="I23:I54" si="5">H23/G23</f>
        <v>172.81659388646287</v>
      </c>
    </row>
    <row r="24" spans="1:14">
      <c r="A24" s="2" t="s">
        <v>12</v>
      </c>
      <c r="B24">
        <v>20.02</v>
      </c>
      <c r="C24" s="5">
        <v>8982</v>
      </c>
      <c r="D24">
        <f t="shared" si="0"/>
        <v>448.65134865134866</v>
      </c>
      <c r="F24" s="2" t="s">
        <v>34</v>
      </c>
      <c r="G24">
        <v>2.91</v>
      </c>
      <c r="H24" s="5">
        <v>1116</v>
      </c>
      <c r="I24">
        <f t="shared" si="5"/>
        <v>383.50515463917526</v>
      </c>
    </row>
    <row r="25" spans="1:14">
      <c r="A25" s="2" t="s">
        <v>28</v>
      </c>
      <c r="B25">
        <v>10.97</v>
      </c>
      <c r="C25" s="5">
        <v>4892</v>
      </c>
      <c r="D25">
        <f t="shared" si="0"/>
        <v>445.94348222424793</v>
      </c>
      <c r="F25" s="2" t="s">
        <v>207</v>
      </c>
      <c r="G25">
        <v>3.85</v>
      </c>
      <c r="H25" s="5">
        <v>598</v>
      </c>
      <c r="I25">
        <f t="shared" si="5"/>
        <v>155.32467532467533</v>
      </c>
    </row>
    <row r="26" spans="1:14">
      <c r="A26" s="2" t="s">
        <v>57</v>
      </c>
      <c r="B26">
        <v>5.16</v>
      </c>
      <c r="C26" s="5">
        <v>2109</v>
      </c>
      <c r="D26">
        <f t="shared" si="0"/>
        <v>408.72093023255815</v>
      </c>
      <c r="F26" s="2" t="s">
        <v>169</v>
      </c>
      <c r="G26">
        <v>2.68</v>
      </c>
      <c r="H26" s="5">
        <v>377</v>
      </c>
      <c r="I26">
        <f t="shared" si="5"/>
        <v>140.67164179104478</v>
      </c>
    </row>
    <row r="27" spans="1:14">
      <c r="A27" s="2" t="s">
        <v>27</v>
      </c>
      <c r="B27">
        <v>4.26</v>
      </c>
      <c r="C27" s="5">
        <v>1732</v>
      </c>
      <c r="D27">
        <f t="shared" si="0"/>
        <v>406.57276995305165</v>
      </c>
      <c r="F27" s="2" t="s">
        <v>140</v>
      </c>
      <c r="G27">
        <v>8.42</v>
      </c>
      <c r="H27" s="5">
        <v>1180</v>
      </c>
      <c r="I27">
        <f t="shared" si="5"/>
        <v>140.14251781472683</v>
      </c>
    </row>
    <row r="28" spans="1:14">
      <c r="A28" s="2" t="s">
        <v>45</v>
      </c>
      <c r="B28">
        <v>33.700000000000003</v>
      </c>
      <c r="C28" s="5">
        <v>13353</v>
      </c>
      <c r="D28">
        <f t="shared" si="0"/>
        <v>396.23145400593467</v>
      </c>
      <c r="F28" s="2" t="s">
        <v>411</v>
      </c>
      <c r="G28">
        <v>5.34</v>
      </c>
      <c r="H28" s="5">
        <v>729</v>
      </c>
      <c r="I28">
        <f t="shared" si="5"/>
        <v>136.51685393258427</v>
      </c>
    </row>
    <row r="29" spans="1:14">
      <c r="A29" s="2" t="s">
        <v>54</v>
      </c>
      <c r="B29">
        <v>26.46</v>
      </c>
      <c r="C29" s="5">
        <v>10317</v>
      </c>
      <c r="D29">
        <f t="shared" si="0"/>
        <v>389.90929705215416</v>
      </c>
      <c r="F29" s="2" t="s">
        <v>175</v>
      </c>
      <c r="G29">
        <v>7.34</v>
      </c>
      <c r="H29" s="5">
        <v>1314</v>
      </c>
      <c r="I29">
        <f t="shared" si="5"/>
        <v>179.01907356948229</v>
      </c>
    </row>
    <row r="30" spans="1:14">
      <c r="A30" s="2" t="s">
        <v>44</v>
      </c>
      <c r="B30">
        <v>10.76</v>
      </c>
      <c r="C30" s="5">
        <v>4188</v>
      </c>
      <c r="D30">
        <f t="shared" si="0"/>
        <v>389.2193308550186</v>
      </c>
      <c r="F30" s="2" t="s">
        <v>31</v>
      </c>
      <c r="G30">
        <v>14.48</v>
      </c>
      <c r="H30" s="5">
        <v>4157</v>
      </c>
      <c r="I30">
        <f t="shared" si="5"/>
        <v>287.085635359116</v>
      </c>
    </row>
    <row r="31" spans="1:14">
      <c r="A31" s="2" t="s">
        <v>11</v>
      </c>
      <c r="B31">
        <v>1.17</v>
      </c>
      <c r="C31" s="5">
        <v>449</v>
      </c>
      <c r="D31">
        <f t="shared" si="0"/>
        <v>383.76068376068378</v>
      </c>
      <c r="F31" s="2" t="s">
        <v>189</v>
      </c>
      <c r="G31">
        <v>4.16</v>
      </c>
      <c r="H31" s="5">
        <v>623</v>
      </c>
      <c r="I31">
        <f t="shared" si="5"/>
        <v>149.75961538461539</v>
      </c>
    </row>
    <row r="32" spans="1:14">
      <c r="A32" s="2" t="s">
        <v>34</v>
      </c>
      <c r="B32">
        <v>2.91</v>
      </c>
      <c r="C32" s="5">
        <v>1116</v>
      </c>
      <c r="D32">
        <f t="shared" si="0"/>
        <v>383.50515463917526</v>
      </c>
      <c r="F32" s="2" t="s">
        <v>64</v>
      </c>
      <c r="G32">
        <v>3.75</v>
      </c>
      <c r="H32" s="5">
        <v>787</v>
      </c>
      <c r="I32">
        <f t="shared" si="5"/>
        <v>209.86666666666667</v>
      </c>
    </row>
    <row r="33" spans="1:9">
      <c r="A33" s="2" t="s">
        <v>25</v>
      </c>
      <c r="B33">
        <v>8.19</v>
      </c>
      <c r="C33" s="5">
        <v>3090</v>
      </c>
      <c r="D33">
        <f t="shared" si="0"/>
        <v>377.28937728937728</v>
      </c>
      <c r="F33" s="2" t="s">
        <v>25</v>
      </c>
      <c r="G33">
        <v>8.19</v>
      </c>
      <c r="H33" s="5">
        <v>3090</v>
      </c>
      <c r="I33">
        <f t="shared" si="5"/>
        <v>377.28937728937728</v>
      </c>
    </row>
    <row r="34" spans="1:9">
      <c r="A34" s="2" t="s">
        <v>42</v>
      </c>
      <c r="B34">
        <v>35.11</v>
      </c>
      <c r="C34" s="5">
        <v>13160</v>
      </c>
      <c r="D34">
        <f t="shared" si="0"/>
        <v>374.82198803759616</v>
      </c>
      <c r="F34" s="2" t="s">
        <v>65</v>
      </c>
      <c r="G34">
        <v>5.95</v>
      </c>
      <c r="H34" s="5">
        <v>1080</v>
      </c>
      <c r="I34">
        <f t="shared" si="5"/>
        <v>181.51260504201679</v>
      </c>
    </row>
    <row r="35" spans="1:9">
      <c r="A35" s="2" t="s">
        <v>29</v>
      </c>
      <c r="B35">
        <v>25.8</v>
      </c>
      <c r="C35" s="5">
        <v>9330</v>
      </c>
      <c r="D35">
        <f t="shared" si="0"/>
        <v>361.62790697674416</v>
      </c>
      <c r="F35" s="2" t="s">
        <v>173</v>
      </c>
      <c r="G35">
        <v>3.06</v>
      </c>
      <c r="H35" s="5">
        <v>465</v>
      </c>
      <c r="I35">
        <f t="shared" si="5"/>
        <v>151.9607843137255</v>
      </c>
    </row>
    <row r="36" spans="1:9">
      <c r="A36" s="2" t="s">
        <v>58</v>
      </c>
      <c r="B36">
        <v>7.61</v>
      </c>
      <c r="C36" s="5">
        <v>2714</v>
      </c>
      <c r="D36">
        <f t="shared" si="0"/>
        <v>356.63600525624179</v>
      </c>
      <c r="F36" s="2" t="s">
        <v>85</v>
      </c>
      <c r="G36">
        <v>6.01</v>
      </c>
      <c r="H36" s="5">
        <v>1560</v>
      </c>
      <c r="I36">
        <f t="shared" si="5"/>
        <v>259.56738768718805</v>
      </c>
    </row>
    <row r="37" spans="1:9">
      <c r="A37" s="2" t="s">
        <v>49</v>
      </c>
      <c r="B37">
        <v>2.41</v>
      </c>
      <c r="C37" s="5">
        <v>843</v>
      </c>
      <c r="D37">
        <f t="shared" si="0"/>
        <v>349.79253112033194</v>
      </c>
      <c r="F37" s="2" t="s">
        <v>184</v>
      </c>
      <c r="G37">
        <v>6.39</v>
      </c>
      <c r="H37" s="5">
        <v>941</v>
      </c>
      <c r="I37">
        <f t="shared" si="5"/>
        <v>147.26134585289515</v>
      </c>
    </row>
    <row r="38" spans="1:9">
      <c r="A38" s="2" t="s">
        <v>73</v>
      </c>
      <c r="B38">
        <v>10.14</v>
      </c>
      <c r="C38" s="5">
        <v>3428</v>
      </c>
      <c r="D38">
        <f t="shared" si="0"/>
        <v>338.06706114398418</v>
      </c>
      <c r="F38" s="2" t="s">
        <v>24</v>
      </c>
      <c r="G38">
        <v>31.3</v>
      </c>
      <c r="H38" s="5">
        <v>17805</v>
      </c>
      <c r="I38">
        <f t="shared" si="5"/>
        <v>568.84984025559106</v>
      </c>
    </row>
    <row r="39" spans="1:9">
      <c r="A39" s="2" t="s">
        <v>63</v>
      </c>
      <c r="B39">
        <v>19.71</v>
      </c>
      <c r="C39" s="5">
        <v>6642</v>
      </c>
      <c r="D39">
        <f t="shared" si="0"/>
        <v>336.98630136986299</v>
      </c>
      <c r="F39" s="2" t="s">
        <v>101</v>
      </c>
      <c r="G39">
        <v>6.4</v>
      </c>
      <c r="H39" s="5">
        <v>1272</v>
      </c>
      <c r="I39">
        <f t="shared" si="5"/>
        <v>198.75</v>
      </c>
    </row>
    <row r="40" spans="1:9">
      <c r="A40" s="2" t="s">
        <v>59</v>
      </c>
      <c r="B40">
        <v>1.92</v>
      </c>
      <c r="C40" s="5">
        <v>646</v>
      </c>
      <c r="D40">
        <f t="shared" si="0"/>
        <v>336.45833333333337</v>
      </c>
      <c r="F40" s="2" t="s">
        <v>37</v>
      </c>
      <c r="G40">
        <v>15.26</v>
      </c>
      <c r="H40" s="5">
        <v>4833</v>
      </c>
      <c r="I40">
        <f t="shared" si="5"/>
        <v>316.71035386631718</v>
      </c>
    </row>
    <row r="41" spans="1:9">
      <c r="A41" s="2" t="s">
        <v>118</v>
      </c>
      <c r="B41">
        <v>1.4</v>
      </c>
      <c r="C41" s="5">
        <v>462</v>
      </c>
      <c r="D41">
        <f t="shared" si="0"/>
        <v>330</v>
      </c>
      <c r="F41" s="2" t="s">
        <v>81</v>
      </c>
      <c r="G41">
        <v>13.79</v>
      </c>
      <c r="H41" s="5">
        <v>3497</v>
      </c>
      <c r="I41">
        <f t="shared" si="5"/>
        <v>253.58955765047136</v>
      </c>
    </row>
    <row r="42" spans="1:9">
      <c r="A42" s="2" t="s">
        <v>69</v>
      </c>
      <c r="B42">
        <v>9.48</v>
      </c>
      <c r="C42" s="5">
        <v>3015</v>
      </c>
      <c r="D42">
        <f t="shared" si="0"/>
        <v>318.03797468354429</v>
      </c>
      <c r="F42" s="2" t="s">
        <v>188</v>
      </c>
      <c r="G42">
        <v>3.57</v>
      </c>
      <c r="H42" s="5">
        <v>477</v>
      </c>
      <c r="I42">
        <f t="shared" si="5"/>
        <v>133.61344537815125</v>
      </c>
    </row>
    <row r="43" spans="1:9">
      <c r="A43" s="2" t="s">
        <v>37</v>
      </c>
      <c r="B43">
        <v>15.26</v>
      </c>
      <c r="C43" s="5">
        <v>4833</v>
      </c>
      <c r="D43">
        <f t="shared" si="0"/>
        <v>316.71035386631718</v>
      </c>
      <c r="F43" s="2" t="s">
        <v>123</v>
      </c>
      <c r="G43">
        <v>4.91</v>
      </c>
      <c r="H43" s="5">
        <v>676</v>
      </c>
      <c r="I43">
        <f t="shared" si="5"/>
        <v>137.67820773930754</v>
      </c>
    </row>
    <row r="44" spans="1:9">
      <c r="A44" s="2" t="s">
        <v>50</v>
      </c>
      <c r="B44">
        <v>6.16</v>
      </c>
      <c r="C44" s="5">
        <v>1915</v>
      </c>
      <c r="D44">
        <f t="shared" si="0"/>
        <v>310.87662337662334</v>
      </c>
      <c r="F44" s="2" t="s">
        <v>200</v>
      </c>
      <c r="G44">
        <v>4.24</v>
      </c>
      <c r="H44" s="5">
        <v>559</v>
      </c>
      <c r="I44">
        <f t="shared" si="5"/>
        <v>131.83962264150944</v>
      </c>
    </row>
    <row r="45" spans="1:9">
      <c r="A45" s="2" t="s">
        <v>83</v>
      </c>
      <c r="B45">
        <v>6.74</v>
      </c>
      <c r="C45" s="5">
        <v>2095</v>
      </c>
      <c r="D45">
        <f t="shared" si="0"/>
        <v>310.83086053412461</v>
      </c>
      <c r="F45" s="2" t="s">
        <v>154</v>
      </c>
      <c r="G45">
        <v>2.3199999999999998</v>
      </c>
      <c r="H45" s="5">
        <v>378</v>
      </c>
      <c r="I45">
        <f t="shared" si="5"/>
        <v>162.93103448275863</v>
      </c>
    </row>
    <row r="46" spans="1:9">
      <c r="A46" s="2" t="s">
        <v>82</v>
      </c>
      <c r="B46">
        <v>2.4900000000000002</v>
      </c>
      <c r="C46" s="5">
        <v>767</v>
      </c>
      <c r="D46">
        <f t="shared" si="0"/>
        <v>308.03212851405618</v>
      </c>
      <c r="F46" s="2" t="s">
        <v>161</v>
      </c>
      <c r="G46">
        <v>5.1100000000000003</v>
      </c>
      <c r="H46" s="5">
        <v>918</v>
      </c>
      <c r="I46">
        <f t="shared" si="5"/>
        <v>179.64774951076319</v>
      </c>
    </row>
    <row r="47" spans="1:9">
      <c r="A47" s="2" t="s">
        <v>43</v>
      </c>
      <c r="B47">
        <v>6.45</v>
      </c>
      <c r="C47" s="5">
        <v>1986</v>
      </c>
      <c r="D47">
        <f t="shared" si="0"/>
        <v>307.90697674418601</v>
      </c>
      <c r="F47" s="2" t="s">
        <v>97</v>
      </c>
      <c r="G47">
        <v>8.51</v>
      </c>
      <c r="H47" s="5">
        <v>1585</v>
      </c>
      <c r="I47">
        <f t="shared" si="5"/>
        <v>186.25146886016452</v>
      </c>
    </row>
    <row r="48" spans="1:9">
      <c r="A48" s="2" t="s">
        <v>84</v>
      </c>
      <c r="B48">
        <v>1.68</v>
      </c>
      <c r="C48" s="5">
        <v>509</v>
      </c>
      <c r="D48">
        <f t="shared" si="0"/>
        <v>302.97619047619048</v>
      </c>
      <c r="F48" s="2" t="s">
        <v>113</v>
      </c>
      <c r="G48">
        <v>4.09</v>
      </c>
      <c r="H48" s="5">
        <v>741</v>
      </c>
      <c r="I48">
        <f t="shared" si="5"/>
        <v>181.17359413202934</v>
      </c>
    </row>
    <row r="49" spans="1:9">
      <c r="A49" s="2" t="s">
        <v>48</v>
      </c>
      <c r="B49">
        <v>4.22</v>
      </c>
      <c r="C49" s="5">
        <v>1278</v>
      </c>
      <c r="D49">
        <f t="shared" si="0"/>
        <v>302.84360189573459</v>
      </c>
      <c r="F49" s="2" t="s">
        <v>20</v>
      </c>
      <c r="G49">
        <v>9.5500000000000007</v>
      </c>
      <c r="H49" s="5">
        <v>5675</v>
      </c>
      <c r="I49">
        <f t="shared" si="5"/>
        <v>594.24083769633501</v>
      </c>
    </row>
    <row r="50" spans="1:9">
      <c r="A50" s="2" t="s">
        <v>95</v>
      </c>
      <c r="B50">
        <v>33.65</v>
      </c>
      <c r="C50" s="5">
        <v>9811</v>
      </c>
      <c r="D50">
        <f t="shared" si="0"/>
        <v>291.56017830609215</v>
      </c>
      <c r="F50" s="2" t="s">
        <v>185</v>
      </c>
      <c r="G50">
        <v>4.97</v>
      </c>
      <c r="H50" s="5">
        <v>793</v>
      </c>
      <c r="I50">
        <f t="shared" si="5"/>
        <v>159.55734406438631</v>
      </c>
    </row>
    <row r="51" spans="1:9">
      <c r="A51" s="2" t="s">
        <v>79</v>
      </c>
      <c r="B51">
        <v>7.13</v>
      </c>
      <c r="C51" s="5">
        <v>2074</v>
      </c>
      <c r="D51">
        <f t="shared" si="0"/>
        <v>290.88359046283313</v>
      </c>
      <c r="F51" s="2" t="s">
        <v>231</v>
      </c>
      <c r="G51">
        <v>4.78</v>
      </c>
      <c r="H51" s="5">
        <v>660</v>
      </c>
      <c r="I51">
        <f t="shared" si="5"/>
        <v>138.07531380753139</v>
      </c>
    </row>
    <row r="52" spans="1:9">
      <c r="A52" s="2" t="s">
        <v>41</v>
      </c>
      <c r="B52">
        <v>2.98</v>
      </c>
      <c r="C52" s="5">
        <v>863</v>
      </c>
      <c r="D52">
        <f t="shared" si="0"/>
        <v>289.59731543624162</v>
      </c>
      <c r="F52" s="2" t="s">
        <v>50</v>
      </c>
      <c r="G52">
        <v>6.16</v>
      </c>
      <c r="H52" s="5">
        <v>1915</v>
      </c>
      <c r="I52">
        <f t="shared" si="5"/>
        <v>310.87662337662334</v>
      </c>
    </row>
    <row r="53" spans="1:9">
      <c r="A53" s="2" t="s">
        <v>33</v>
      </c>
      <c r="B53">
        <v>11.23</v>
      </c>
      <c r="C53" s="5">
        <v>3242</v>
      </c>
      <c r="D53">
        <f t="shared" si="0"/>
        <v>288.69100623330365</v>
      </c>
      <c r="F53" s="2" t="s">
        <v>92</v>
      </c>
      <c r="G53">
        <v>1.8</v>
      </c>
      <c r="H53" s="5">
        <v>434</v>
      </c>
      <c r="I53">
        <f t="shared" si="5"/>
        <v>241.11111111111111</v>
      </c>
    </row>
    <row r="54" spans="1:9">
      <c r="A54" s="2" t="s">
        <v>31</v>
      </c>
      <c r="B54">
        <v>14.48</v>
      </c>
      <c r="C54" s="5">
        <v>4157</v>
      </c>
      <c r="D54">
        <f t="shared" si="0"/>
        <v>287.085635359116</v>
      </c>
      <c r="F54" s="2" t="s">
        <v>134</v>
      </c>
      <c r="G54">
        <v>7.03</v>
      </c>
      <c r="H54" s="5">
        <v>1565</v>
      </c>
      <c r="I54">
        <f t="shared" si="5"/>
        <v>222.61735419630156</v>
      </c>
    </row>
    <row r="55" spans="1:9">
      <c r="A55" s="2" t="s">
        <v>53</v>
      </c>
      <c r="B55">
        <v>11.33</v>
      </c>
      <c r="C55" s="5">
        <v>3224</v>
      </c>
      <c r="D55">
        <f t="shared" si="0"/>
        <v>284.55428067078554</v>
      </c>
      <c r="F55" s="2" t="s">
        <v>462</v>
      </c>
      <c r="G55">
        <v>1.56</v>
      </c>
      <c r="H55" s="5">
        <v>201</v>
      </c>
      <c r="I55">
        <f t="shared" ref="I55:I79" si="6">H55/G55</f>
        <v>128.84615384615384</v>
      </c>
    </row>
    <row r="56" spans="1:9">
      <c r="A56" s="2" t="s">
        <v>56</v>
      </c>
      <c r="B56">
        <v>8.31</v>
      </c>
      <c r="C56" s="5">
        <v>2326</v>
      </c>
      <c r="D56">
        <f t="shared" si="0"/>
        <v>279.90373044524665</v>
      </c>
      <c r="F56" s="2" t="s">
        <v>148</v>
      </c>
      <c r="G56">
        <v>4.7699999999999996</v>
      </c>
      <c r="H56" s="5">
        <v>614</v>
      </c>
      <c r="I56">
        <f t="shared" si="6"/>
        <v>128.72117400419287</v>
      </c>
    </row>
    <row r="57" spans="1:9">
      <c r="A57" s="2" t="s">
        <v>76</v>
      </c>
      <c r="B57">
        <v>16.420000000000002</v>
      </c>
      <c r="C57" s="5">
        <v>4433</v>
      </c>
      <c r="D57">
        <f t="shared" si="0"/>
        <v>269.97563946406819</v>
      </c>
      <c r="F57" s="2" t="s">
        <v>116</v>
      </c>
      <c r="G57">
        <v>3.89</v>
      </c>
      <c r="H57" s="5">
        <v>647</v>
      </c>
      <c r="I57">
        <f t="shared" si="6"/>
        <v>166.32390745501286</v>
      </c>
    </row>
    <row r="58" spans="1:9">
      <c r="A58" s="2" t="s">
        <v>72</v>
      </c>
      <c r="B58">
        <v>3.43</v>
      </c>
      <c r="C58" s="5">
        <v>926</v>
      </c>
      <c r="D58">
        <f t="shared" si="0"/>
        <v>269.97084548104954</v>
      </c>
      <c r="F58" s="2" t="s">
        <v>146</v>
      </c>
      <c r="G58">
        <v>6.88</v>
      </c>
      <c r="H58" s="5">
        <v>910</v>
      </c>
      <c r="I58">
        <f t="shared" si="6"/>
        <v>132.26744186046511</v>
      </c>
    </row>
    <row r="59" spans="1:9">
      <c r="A59" s="2" t="s">
        <v>85</v>
      </c>
      <c r="B59">
        <v>6.01</v>
      </c>
      <c r="C59" s="5">
        <v>1560</v>
      </c>
      <c r="D59">
        <f t="shared" si="0"/>
        <v>259.56738768718805</v>
      </c>
      <c r="F59" s="2" t="s">
        <v>19</v>
      </c>
      <c r="G59">
        <v>9.06</v>
      </c>
      <c r="H59" s="5">
        <v>4608</v>
      </c>
      <c r="I59">
        <f t="shared" si="6"/>
        <v>508.60927152317879</v>
      </c>
    </row>
    <row r="60" spans="1:9">
      <c r="A60" s="2" t="s">
        <v>80</v>
      </c>
      <c r="B60">
        <v>41.44</v>
      </c>
      <c r="C60" s="5">
        <v>10515</v>
      </c>
      <c r="D60">
        <f t="shared" si="0"/>
        <v>253.74034749034752</v>
      </c>
      <c r="F60" s="2" t="s">
        <v>40</v>
      </c>
      <c r="G60">
        <v>3.55</v>
      </c>
      <c r="H60" s="5">
        <v>1671</v>
      </c>
      <c r="I60">
        <f t="shared" si="6"/>
        <v>470.7042253521127</v>
      </c>
    </row>
    <row r="61" spans="1:9">
      <c r="A61" s="2" t="s">
        <v>81</v>
      </c>
      <c r="B61">
        <v>13.79</v>
      </c>
      <c r="C61" s="5">
        <v>3497</v>
      </c>
      <c r="D61">
        <f t="shared" si="0"/>
        <v>253.58955765047136</v>
      </c>
      <c r="F61" s="2" t="s">
        <v>74</v>
      </c>
      <c r="G61">
        <v>10.91</v>
      </c>
      <c r="H61" s="5">
        <v>2328</v>
      </c>
      <c r="I61">
        <f t="shared" si="6"/>
        <v>213.38221814848762</v>
      </c>
    </row>
    <row r="62" spans="1:9">
      <c r="A62" s="2" t="s">
        <v>110</v>
      </c>
      <c r="B62">
        <v>8.01</v>
      </c>
      <c r="C62" s="5">
        <v>2012</v>
      </c>
      <c r="D62">
        <f t="shared" si="0"/>
        <v>251.18601747815231</v>
      </c>
      <c r="F62" s="2" t="s">
        <v>51</v>
      </c>
      <c r="G62">
        <v>3.24</v>
      </c>
      <c r="H62" s="5">
        <v>625</v>
      </c>
      <c r="I62">
        <f t="shared" si="6"/>
        <v>192.90123456790121</v>
      </c>
    </row>
    <row r="63" spans="1:9">
      <c r="A63" s="2" t="s">
        <v>52</v>
      </c>
      <c r="B63">
        <v>13.37</v>
      </c>
      <c r="C63" s="5">
        <v>3294</v>
      </c>
      <c r="D63">
        <f t="shared" si="0"/>
        <v>246.37247569184743</v>
      </c>
      <c r="F63" s="2" t="s">
        <v>73</v>
      </c>
      <c r="G63">
        <v>10.14</v>
      </c>
      <c r="H63" s="5">
        <v>3428</v>
      </c>
      <c r="I63">
        <f t="shared" si="6"/>
        <v>338.06706114398418</v>
      </c>
    </row>
    <row r="64" spans="1:9">
      <c r="A64" s="2" t="s">
        <v>92</v>
      </c>
      <c r="B64">
        <v>1.8</v>
      </c>
      <c r="C64" s="5">
        <v>434</v>
      </c>
      <c r="D64">
        <f t="shared" si="0"/>
        <v>241.11111111111111</v>
      </c>
      <c r="F64" s="2" t="s">
        <v>130</v>
      </c>
      <c r="G64">
        <v>3.57</v>
      </c>
      <c r="H64" s="5">
        <v>652</v>
      </c>
      <c r="I64">
        <f t="shared" si="6"/>
        <v>182.63305322128852</v>
      </c>
    </row>
    <row r="65" spans="1:9">
      <c r="A65" s="2" t="s">
        <v>107</v>
      </c>
      <c r="B65">
        <v>4.38</v>
      </c>
      <c r="C65" s="5">
        <v>1032</v>
      </c>
      <c r="D65">
        <f t="shared" si="0"/>
        <v>235.61643835616439</v>
      </c>
      <c r="F65" s="2" t="s">
        <v>165</v>
      </c>
      <c r="G65">
        <v>26.5</v>
      </c>
      <c r="H65" s="5">
        <v>3712</v>
      </c>
      <c r="I65">
        <f t="shared" si="6"/>
        <v>140.0754716981132</v>
      </c>
    </row>
    <row r="66" spans="1:9">
      <c r="A66" s="2" t="s">
        <v>158</v>
      </c>
      <c r="B66">
        <v>4.5999999999999996</v>
      </c>
      <c r="C66" s="5">
        <v>1072</v>
      </c>
      <c r="D66">
        <f t="shared" ref="D66:D129" si="7">C66/B66</f>
        <v>233.04347826086959</v>
      </c>
      <c r="F66" s="2" t="s">
        <v>441</v>
      </c>
      <c r="G66">
        <v>1.1599999999999999</v>
      </c>
      <c r="H66" s="5">
        <v>149</v>
      </c>
      <c r="I66">
        <f t="shared" si="6"/>
        <v>128.44827586206898</v>
      </c>
    </row>
    <row r="67" spans="1:9">
      <c r="A67" s="2" t="s">
        <v>106</v>
      </c>
      <c r="B67">
        <v>3.37</v>
      </c>
      <c r="C67" s="5">
        <v>777</v>
      </c>
      <c r="D67">
        <f t="shared" si="7"/>
        <v>230.56379821958456</v>
      </c>
      <c r="F67" s="2" t="s">
        <v>258</v>
      </c>
      <c r="G67">
        <v>4.24</v>
      </c>
      <c r="H67" s="5">
        <v>543</v>
      </c>
      <c r="I67">
        <f t="shared" si="6"/>
        <v>128.06603773584905</v>
      </c>
    </row>
    <row r="68" spans="1:9">
      <c r="A68" s="2" t="s">
        <v>62</v>
      </c>
      <c r="B68">
        <v>46.87</v>
      </c>
      <c r="C68" s="5">
        <v>10769</v>
      </c>
      <c r="D68">
        <f t="shared" si="7"/>
        <v>229.76317473863881</v>
      </c>
      <c r="F68" s="2" t="s">
        <v>380</v>
      </c>
      <c r="G68">
        <v>2.88</v>
      </c>
      <c r="H68" s="5">
        <v>321</v>
      </c>
      <c r="I68">
        <f t="shared" si="6"/>
        <v>111.45833333333334</v>
      </c>
    </row>
    <row r="69" spans="1:9">
      <c r="A69" s="2" t="s">
        <v>94</v>
      </c>
      <c r="B69">
        <v>21.35</v>
      </c>
      <c r="C69" s="5">
        <v>4790</v>
      </c>
      <c r="D69">
        <f t="shared" si="7"/>
        <v>224.35597189695548</v>
      </c>
      <c r="F69" s="2" t="s">
        <v>174</v>
      </c>
      <c r="G69">
        <v>3.03</v>
      </c>
      <c r="H69" s="5">
        <v>387</v>
      </c>
      <c r="I69">
        <f t="shared" si="6"/>
        <v>127.72277227722773</v>
      </c>
    </row>
    <row r="70" spans="1:9">
      <c r="A70" s="2" t="s">
        <v>134</v>
      </c>
      <c r="B70">
        <v>7.03</v>
      </c>
      <c r="C70" s="5">
        <v>1565</v>
      </c>
      <c r="D70">
        <f t="shared" si="7"/>
        <v>222.61735419630156</v>
      </c>
      <c r="F70" s="2" t="s">
        <v>204</v>
      </c>
      <c r="G70">
        <v>4.9800000000000004</v>
      </c>
      <c r="H70" s="5">
        <v>624</v>
      </c>
      <c r="I70">
        <f t="shared" si="6"/>
        <v>125.3012048192771</v>
      </c>
    </row>
    <row r="71" spans="1:9">
      <c r="A71" s="2" t="s">
        <v>117</v>
      </c>
      <c r="B71">
        <v>5.55</v>
      </c>
      <c r="C71" s="5">
        <v>1226</v>
      </c>
      <c r="D71">
        <f t="shared" si="7"/>
        <v>220.90090090090092</v>
      </c>
      <c r="F71" s="2" t="s">
        <v>61</v>
      </c>
      <c r="G71">
        <v>4.99</v>
      </c>
      <c r="H71" s="5">
        <v>608</v>
      </c>
      <c r="I71">
        <f t="shared" si="6"/>
        <v>121.84368737474949</v>
      </c>
    </row>
    <row r="72" spans="1:9">
      <c r="A72" s="2" t="s">
        <v>115</v>
      </c>
      <c r="B72">
        <v>5.5</v>
      </c>
      <c r="C72" s="5">
        <v>1206</v>
      </c>
      <c r="D72">
        <f t="shared" si="7"/>
        <v>219.27272727272728</v>
      </c>
      <c r="F72" s="2" t="s">
        <v>179</v>
      </c>
      <c r="G72">
        <v>53.41</v>
      </c>
      <c r="H72" s="5">
        <v>6401</v>
      </c>
      <c r="I72">
        <f t="shared" si="6"/>
        <v>119.84647069837109</v>
      </c>
    </row>
    <row r="73" spans="1:9">
      <c r="A73" s="2" t="s">
        <v>120</v>
      </c>
      <c r="B73">
        <v>15.56</v>
      </c>
      <c r="C73" s="5">
        <v>3409</v>
      </c>
      <c r="D73">
        <f t="shared" si="7"/>
        <v>219.08740359897172</v>
      </c>
      <c r="F73" s="2" t="s">
        <v>192</v>
      </c>
      <c r="G73">
        <v>8.26</v>
      </c>
      <c r="H73" s="5">
        <v>1276</v>
      </c>
      <c r="I73">
        <f t="shared" si="6"/>
        <v>154.47941888619854</v>
      </c>
    </row>
    <row r="74" spans="1:9">
      <c r="A74" s="2" t="s">
        <v>125</v>
      </c>
      <c r="B74">
        <v>10.55</v>
      </c>
      <c r="C74" s="5">
        <v>2303</v>
      </c>
      <c r="D74">
        <f t="shared" si="7"/>
        <v>218.29383886255923</v>
      </c>
      <c r="F74" s="2" t="s">
        <v>266</v>
      </c>
      <c r="G74">
        <v>4.2699999999999996</v>
      </c>
      <c r="H74" s="5">
        <v>506</v>
      </c>
      <c r="I74">
        <f t="shared" si="6"/>
        <v>118.50117096018737</v>
      </c>
    </row>
    <row r="75" spans="1:9">
      <c r="A75" s="2" t="s">
        <v>132</v>
      </c>
      <c r="B75">
        <v>2.57</v>
      </c>
      <c r="C75" s="5">
        <v>561</v>
      </c>
      <c r="D75">
        <f t="shared" si="7"/>
        <v>218.28793774319067</v>
      </c>
      <c r="F75" s="2" t="s">
        <v>263</v>
      </c>
      <c r="G75">
        <v>5.24</v>
      </c>
      <c r="H75" s="5">
        <v>842</v>
      </c>
      <c r="I75">
        <f t="shared" si="6"/>
        <v>160.68702290076334</v>
      </c>
    </row>
    <row r="76" spans="1:9">
      <c r="A76" s="2" t="s">
        <v>68</v>
      </c>
      <c r="B76">
        <v>5.98</v>
      </c>
      <c r="C76" s="5">
        <v>1304</v>
      </c>
      <c r="D76">
        <f t="shared" si="7"/>
        <v>218.0602006688963</v>
      </c>
      <c r="F76" s="2" t="s">
        <v>339</v>
      </c>
      <c r="G76">
        <v>5.68</v>
      </c>
      <c r="H76" s="5">
        <v>763</v>
      </c>
      <c r="I76">
        <f t="shared" si="6"/>
        <v>134.33098591549296</v>
      </c>
    </row>
    <row r="77" spans="1:9">
      <c r="A77" s="2" t="s">
        <v>74</v>
      </c>
      <c r="B77">
        <v>10.91</v>
      </c>
      <c r="C77" s="5">
        <v>2328</v>
      </c>
      <c r="D77">
        <f t="shared" si="7"/>
        <v>213.38221814848762</v>
      </c>
      <c r="F77" s="2" t="s">
        <v>288</v>
      </c>
      <c r="G77">
        <v>6.17</v>
      </c>
      <c r="H77" s="5">
        <v>864</v>
      </c>
      <c r="I77">
        <f t="shared" si="6"/>
        <v>140.03241491085899</v>
      </c>
    </row>
    <row r="78" spans="1:9">
      <c r="A78" s="2" t="s">
        <v>75</v>
      </c>
      <c r="B78">
        <v>2.37</v>
      </c>
      <c r="C78" s="5">
        <v>503</v>
      </c>
      <c r="D78">
        <f t="shared" si="7"/>
        <v>212.2362869198312</v>
      </c>
      <c r="F78" s="2" t="s">
        <v>13</v>
      </c>
      <c r="G78">
        <v>21.9</v>
      </c>
      <c r="H78" s="5">
        <v>14898</v>
      </c>
      <c r="I78">
        <f t="shared" si="6"/>
        <v>680.27397260273972</v>
      </c>
    </row>
    <row r="79" spans="1:9">
      <c r="A79" s="2" t="s">
        <v>88</v>
      </c>
      <c r="B79">
        <v>10.17</v>
      </c>
      <c r="C79" s="5">
        <v>2146</v>
      </c>
      <c r="D79">
        <f t="shared" si="7"/>
        <v>211.01278269419862</v>
      </c>
      <c r="F79" s="2" t="s">
        <v>171</v>
      </c>
      <c r="G79">
        <v>9.9700000000000006</v>
      </c>
      <c r="H79" s="5">
        <v>1732</v>
      </c>
      <c r="I79">
        <f t="shared" si="6"/>
        <v>173.72116349047141</v>
      </c>
    </row>
    <row r="80" spans="1:9">
      <c r="A80" s="2" t="s">
        <v>64</v>
      </c>
      <c r="B80">
        <v>3.75</v>
      </c>
      <c r="C80" s="5">
        <v>787</v>
      </c>
      <c r="D80">
        <f t="shared" si="7"/>
        <v>209.86666666666667</v>
      </c>
      <c r="F80" s="2" t="s">
        <v>176</v>
      </c>
      <c r="G80">
        <v>18.09</v>
      </c>
      <c r="H80" s="5">
        <v>3040</v>
      </c>
      <c r="I80">
        <v>168.04864566058595</v>
      </c>
    </row>
    <row r="81" spans="1:9">
      <c r="A81" s="2" t="s">
        <v>30</v>
      </c>
      <c r="B81">
        <v>5.46</v>
      </c>
      <c r="C81" s="5">
        <v>1137</v>
      </c>
      <c r="D81">
        <f t="shared" si="7"/>
        <v>208.24175824175825</v>
      </c>
      <c r="F81" s="2" t="s">
        <v>251</v>
      </c>
      <c r="G81">
        <v>3.28</v>
      </c>
      <c r="H81" s="5">
        <v>541</v>
      </c>
      <c r="I81">
        <v>164.9390243902439</v>
      </c>
    </row>
    <row r="82" spans="1:9">
      <c r="A82" s="2" t="s">
        <v>86</v>
      </c>
      <c r="B82">
        <v>1.7</v>
      </c>
      <c r="C82" s="5">
        <v>354</v>
      </c>
      <c r="D82">
        <f t="shared" si="7"/>
        <v>208.23529411764707</v>
      </c>
      <c r="F82" s="2" t="s">
        <v>158</v>
      </c>
      <c r="G82">
        <v>4.5999999999999996</v>
      </c>
      <c r="H82" s="5">
        <v>1072</v>
      </c>
      <c r="I82">
        <f t="shared" ref="I82:I113" si="8">H82/G82</f>
        <v>233.04347826086959</v>
      </c>
    </row>
    <row r="83" spans="1:9">
      <c r="A83" s="2" t="s">
        <v>139</v>
      </c>
      <c r="B83">
        <v>9.6199999999999992</v>
      </c>
      <c r="C83" s="5">
        <v>1987</v>
      </c>
      <c r="D83">
        <f t="shared" si="7"/>
        <v>206.54885654885658</v>
      </c>
      <c r="F83" s="2" t="s">
        <v>110</v>
      </c>
      <c r="G83">
        <v>8.01</v>
      </c>
      <c r="H83" s="5">
        <v>2012</v>
      </c>
      <c r="I83">
        <f t="shared" si="8"/>
        <v>251.18601747815231</v>
      </c>
    </row>
    <row r="84" spans="1:9">
      <c r="A84" s="2" t="s">
        <v>131</v>
      </c>
      <c r="B84">
        <v>6.27</v>
      </c>
      <c r="C84" s="5">
        <v>1281</v>
      </c>
      <c r="D84">
        <f t="shared" si="7"/>
        <v>204.30622009569379</v>
      </c>
      <c r="F84" s="2" t="s">
        <v>220</v>
      </c>
      <c r="G84">
        <v>3.31</v>
      </c>
      <c r="H84" s="5">
        <v>535</v>
      </c>
      <c r="I84">
        <f t="shared" si="8"/>
        <v>161.63141993957703</v>
      </c>
    </row>
    <row r="85" spans="1:9">
      <c r="A85" s="2" t="s">
        <v>114</v>
      </c>
      <c r="B85">
        <v>17.41</v>
      </c>
      <c r="C85" s="5">
        <v>3531</v>
      </c>
      <c r="D85">
        <f t="shared" si="7"/>
        <v>202.81447443997703</v>
      </c>
      <c r="F85" s="2" t="s">
        <v>208</v>
      </c>
      <c r="G85">
        <v>2.72</v>
      </c>
      <c r="H85" s="5">
        <v>377</v>
      </c>
      <c r="I85">
        <f t="shared" si="8"/>
        <v>138.60294117647058</v>
      </c>
    </row>
    <row r="86" spans="1:9">
      <c r="A86" s="2" t="s">
        <v>149</v>
      </c>
      <c r="B86">
        <v>12.75</v>
      </c>
      <c r="C86" s="5">
        <v>2574</v>
      </c>
      <c r="D86">
        <f t="shared" si="7"/>
        <v>201.88235294117646</v>
      </c>
      <c r="F86" s="2" t="s">
        <v>199</v>
      </c>
      <c r="G86">
        <v>5.5</v>
      </c>
      <c r="H86" s="5">
        <v>780</v>
      </c>
      <c r="I86">
        <f t="shared" si="8"/>
        <v>141.81818181818181</v>
      </c>
    </row>
    <row r="87" spans="1:9">
      <c r="A87" s="2" t="s">
        <v>100</v>
      </c>
      <c r="B87">
        <v>34.33</v>
      </c>
      <c r="C87" s="5">
        <v>6920</v>
      </c>
      <c r="D87">
        <f t="shared" si="7"/>
        <v>201.5729682493446</v>
      </c>
      <c r="F87" s="2" t="s">
        <v>35</v>
      </c>
      <c r="G87">
        <v>7.1</v>
      </c>
      <c r="H87" s="5">
        <v>3267</v>
      </c>
      <c r="I87">
        <f t="shared" si="8"/>
        <v>460.14084507042259</v>
      </c>
    </row>
    <row r="88" spans="1:9">
      <c r="A88" s="2" t="s">
        <v>47</v>
      </c>
      <c r="B88">
        <v>8.0399999999999991</v>
      </c>
      <c r="C88" s="5">
        <v>1614</v>
      </c>
      <c r="D88">
        <f t="shared" si="7"/>
        <v>200.74626865671644</v>
      </c>
      <c r="F88" s="2" t="s">
        <v>41</v>
      </c>
      <c r="G88">
        <v>2.98</v>
      </c>
      <c r="H88" s="5">
        <v>863</v>
      </c>
      <c r="I88">
        <f t="shared" si="8"/>
        <v>289.59731543624162</v>
      </c>
    </row>
    <row r="89" spans="1:9">
      <c r="A89" s="2" t="s">
        <v>91</v>
      </c>
      <c r="B89">
        <v>8.24</v>
      </c>
      <c r="C89" s="5">
        <v>1641</v>
      </c>
      <c r="D89">
        <f t="shared" si="7"/>
        <v>199.15048543689321</v>
      </c>
      <c r="F89" s="2" t="s">
        <v>88</v>
      </c>
      <c r="G89">
        <v>10.17</v>
      </c>
      <c r="H89" s="5">
        <v>2146</v>
      </c>
      <c r="I89">
        <f t="shared" si="8"/>
        <v>211.01278269419862</v>
      </c>
    </row>
    <row r="90" spans="1:9">
      <c r="A90" s="2" t="s">
        <v>274</v>
      </c>
      <c r="B90">
        <v>3.04</v>
      </c>
      <c r="C90" s="5">
        <v>605</v>
      </c>
      <c r="D90">
        <f t="shared" si="7"/>
        <v>199.01315789473685</v>
      </c>
      <c r="F90" s="2" t="s">
        <v>8</v>
      </c>
      <c r="G90">
        <v>8.44</v>
      </c>
      <c r="H90" s="5">
        <v>6146</v>
      </c>
      <c r="I90">
        <f t="shared" si="8"/>
        <v>728.19905213270147</v>
      </c>
    </row>
    <row r="91" spans="1:9">
      <c r="A91" s="2" t="s">
        <v>101</v>
      </c>
      <c r="B91">
        <v>6.4</v>
      </c>
      <c r="C91" s="5">
        <v>1272</v>
      </c>
      <c r="D91">
        <f t="shared" si="7"/>
        <v>198.75</v>
      </c>
      <c r="F91" s="2" t="s">
        <v>166</v>
      </c>
      <c r="G91">
        <v>4.26</v>
      </c>
      <c r="H91" s="5">
        <v>611</v>
      </c>
      <c r="I91">
        <f t="shared" si="8"/>
        <v>143.42723004694835</v>
      </c>
    </row>
    <row r="92" spans="1:9">
      <c r="A92" s="2" t="s">
        <v>124</v>
      </c>
      <c r="B92">
        <v>6.42</v>
      </c>
      <c r="C92" s="5">
        <v>1263</v>
      </c>
      <c r="D92">
        <f t="shared" si="7"/>
        <v>196.72897196261681</v>
      </c>
      <c r="F92" s="2" t="s">
        <v>32</v>
      </c>
      <c r="G92">
        <v>5.67</v>
      </c>
      <c r="H92" s="5">
        <v>675</v>
      </c>
      <c r="I92">
        <f t="shared" si="8"/>
        <v>119.04761904761905</v>
      </c>
    </row>
    <row r="93" spans="1:9">
      <c r="A93" s="2" t="s">
        <v>213</v>
      </c>
      <c r="B93">
        <v>1.85</v>
      </c>
      <c r="C93" s="5">
        <v>361</v>
      </c>
      <c r="D93">
        <f t="shared" si="7"/>
        <v>195.13513513513513</v>
      </c>
      <c r="F93" s="2" t="s">
        <v>70</v>
      </c>
      <c r="G93">
        <v>3.78</v>
      </c>
      <c r="H93" s="5">
        <v>602</v>
      </c>
      <c r="I93">
        <f t="shared" si="8"/>
        <v>159.25925925925927</v>
      </c>
    </row>
    <row r="94" spans="1:9">
      <c r="A94" s="2" t="s">
        <v>103</v>
      </c>
      <c r="B94">
        <v>5.77</v>
      </c>
      <c r="C94" s="5">
        <v>1125</v>
      </c>
      <c r="D94">
        <f t="shared" si="7"/>
        <v>194.97400346620452</v>
      </c>
      <c r="F94" s="2" t="s">
        <v>47</v>
      </c>
      <c r="G94">
        <v>8.0399999999999991</v>
      </c>
      <c r="H94" s="5">
        <v>1614</v>
      </c>
      <c r="I94">
        <f t="shared" si="8"/>
        <v>200.74626865671644</v>
      </c>
    </row>
    <row r="95" spans="1:9">
      <c r="A95" s="2" t="s">
        <v>164</v>
      </c>
      <c r="B95">
        <v>12.87</v>
      </c>
      <c r="C95" s="5">
        <v>2498</v>
      </c>
      <c r="D95">
        <f t="shared" si="7"/>
        <v>194.09479409479411</v>
      </c>
      <c r="F95" s="2" t="s">
        <v>194</v>
      </c>
      <c r="G95">
        <v>8.8800000000000008</v>
      </c>
      <c r="H95" s="5">
        <v>1044</v>
      </c>
      <c r="I95">
        <f t="shared" si="8"/>
        <v>117.56756756756755</v>
      </c>
    </row>
    <row r="96" spans="1:9">
      <c r="A96" s="2" t="s">
        <v>119</v>
      </c>
      <c r="B96">
        <v>1.74</v>
      </c>
      <c r="C96" s="5">
        <v>337</v>
      </c>
      <c r="D96">
        <f t="shared" si="7"/>
        <v>193.67816091954023</v>
      </c>
      <c r="F96" s="2" t="s">
        <v>157</v>
      </c>
      <c r="G96">
        <v>5.54</v>
      </c>
      <c r="H96" s="5">
        <v>739</v>
      </c>
      <c r="I96">
        <f t="shared" si="8"/>
        <v>133.39350180505414</v>
      </c>
    </row>
    <row r="97" spans="1:9">
      <c r="A97" s="2" t="s">
        <v>51</v>
      </c>
      <c r="B97">
        <v>3.24</v>
      </c>
      <c r="C97" s="5">
        <v>625</v>
      </c>
      <c r="D97">
        <f t="shared" si="7"/>
        <v>192.90123456790121</v>
      </c>
      <c r="F97" s="2" t="s">
        <v>132</v>
      </c>
      <c r="G97">
        <v>2.57</v>
      </c>
      <c r="H97" s="5">
        <v>561</v>
      </c>
      <c r="I97">
        <f t="shared" si="8"/>
        <v>218.28793774319067</v>
      </c>
    </row>
    <row r="98" spans="1:9">
      <c r="A98" s="2" t="s">
        <v>122</v>
      </c>
      <c r="B98">
        <v>4.7699999999999996</v>
      </c>
      <c r="C98" s="5">
        <v>915</v>
      </c>
      <c r="D98">
        <f t="shared" si="7"/>
        <v>191.82389937106919</v>
      </c>
      <c r="F98" s="2" t="s">
        <v>215</v>
      </c>
      <c r="G98">
        <v>7.12</v>
      </c>
      <c r="H98" s="5">
        <v>835</v>
      </c>
      <c r="I98">
        <f t="shared" si="8"/>
        <v>117.2752808988764</v>
      </c>
    </row>
    <row r="99" spans="1:9">
      <c r="A99" s="2" t="s">
        <v>325</v>
      </c>
      <c r="B99">
        <v>2.09</v>
      </c>
      <c r="C99" s="5">
        <v>399</v>
      </c>
      <c r="D99">
        <f t="shared" si="7"/>
        <v>190.90909090909093</v>
      </c>
      <c r="F99" s="2" t="s">
        <v>89</v>
      </c>
      <c r="G99">
        <v>9.68</v>
      </c>
      <c r="H99" s="5">
        <v>1116</v>
      </c>
      <c r="I99">
        <f t="shared" si="8"/>
        <v>115.2892561983471</v>
      </c>
    </row>
    <row r="100" spans="1:9">
      <c r="A100" s="2" t="s">
        <v>210</v>
      </c>
      <c r="B100">
        <v>6.08</v>
      </c>
      <c r="C100" s="5">
        <v>1157</v>
      </c>
      <c r="D100">
        <f t="shared" si="7"/>
        <v>190.29605263157896</v>
      </c>
      <c r="F100" s="2" t="s">
        <v>389</v>
      </c>
      <c r="G100">
        <v>5.87</v>
      </c>
      <c r="H100" s="5">
        <v>655</v>
      </c>
      <c r="I100">
        <f t="shared" si="8"/>
        <v>111.58432708688245</v>
      </c>
    </row>
    <row r="101" spans="1:9">
      <c r="A101" s="2" t="s">
        <v>121</v>
      </c>
      <c r="B101">
        <v>5.05</v>
      </c>
      <c r="C101" s="5">
        <v>956</v>
      </c>
      <c r="D101">
        <f t="shared" si="7"/>
        <v>189.30693069306932</v>
      </c>
      <c r="F101" s="2" t="s">
        <v>168</v>
      </c>
      <c r="G101">
        <v>2.85</v>
      </c>
      <c r="H101" s="5">
        <v>318</v>
      </c>
      <c r="I101">
        <f t="shared" si="8"/>
        <v>111.57894736842105</v>
      </c>
    </row>
    <row r="102" spans="1:9">
      <c r="A102" s="2" t="s">
        <v>156</v>
      </c>
      <c r="B102">
        <v>8.7899999999999991</v>
      </c>
      <c r="C102" s="5">
        <v>1639</v>
      </c>
      <c r="D102">
        <f t="shared" si="7"/>
        <v>186.4618885096701</v>
      </c>
      <c r="F102" s="2" t="s">
        <v>387</v>
      </c>
      <c r="G102">
        <v>13.24</v>
      </c>
      <c r="H102" s="5">
        <v>1460</v>
      </c>
      <c r="I102">
        <f t="shared" si="8"/>
        <v>110.27190332326283</v>
      </c>
    </row>
    <row r="103" spans="1:9">
      <c r="A103" s="2" t="s">
        <v>97</v>
      </c>
      <c r="B103">
        <v>8.51</v>
      </c>
      <c r="C103" s="5">
        <v>1585</v>
      </c>
      <c r="D103">
        <f t="shared" si="7"/>
        <v>186.25146886016452</v>
      </c>
      <c r="F103" s="2" t="s">
        <v>536</v>
      </c>
      <c r="G103">
        <v>2.62</v>
      </c>
      <c r="H103" s="5">
        <v>174</v>
      </c>
      <c r="I103">
        <f t="shared" si="8"/>
        <v>66.412213740458014</v>
      </c>
    </row>
    <row r="104" spans="1:9">
      <c r="A104" s="2" t="s">
        <v>136</v>
      </c>
      <c r="B104">
        <v>17.71</v>
      </c>
      <c r="C104" s="5">
        <v>3294</v>
      </c>
      <c r="D104">
        <f t="shared" si="7"/>
        <v>185.99661208356861</v>
      </c>
      <c r="F104" s="2" t="s">
        <v>203</v>
      </c>
      <c r="G104">
        <v>15.08</v>
      </c>
      <c r="H104" s="5">
        <v>1870</v>
      </c>
      <c r="I104">
        <f t="shared" si="8"/>
        <v>124.0053050397878</v>
      </c>
    </row>
    <row r="105" spans="1:9">
      <c r="A105" s="2" t="s">
        <v>130</v>
      </c>
      <c r="B105">
        <v>3.57</v>
      </c>
      <c r="C105" s="5">
        <v>652</v>
      </c>
      <c r="D105">
        <f t="shared" si="7"/>
        <v>182.63305322128852</v>
      </c>
      <c r="F105" s="2" t="s">
        <v>318</v>
      </c>
      <c r="G105">
        <v>3</v>
      </c>
      <c r="H105" s="5">
        <v>422</v>
      </c>
      <c r="I105">
        <f t="shared" si="8"/>
        <v>140.66666666666666</v>
      </c>
    </row>
    <row r="106" spans="1:9">
      <c r="A106" s="2" t="s">
        <v>153</v>
      </c>
      <c r="B106">
        <v>7.42</v>
      </c>
      <c r="C106" s="5">
        <v>1355</v>
      </c>
      <c r="D106">
        <f t="shared" si="7"/>
        <v>182.6145552560647</v>
      </c>
      <c r="F106" s="2" t="s">
        <v>163</v>
      </c>
      <c r="G106">
        <v>1.52</v>
      </c>
      <c r="H106" s="5">
        <v>267</v>
      </c>
      <c r="I106">
        <f t="shared" si="8"/>
        <v>175.65789473684211</v>
      </c>
    </row>
    <row r="107" spans="1:9">
      <c r="A107" s="2" t="s">
        <v>65</v>
      </c>
      <c r="B107">
        <v>5.95</v>
      </c>
      <c r="C107" s="5">
        <v>1080</v>
      </c>
      <c r="D107">
        <f t="shared" si="7"/>
        <v>181.51260504201679</v>
      </c>
      <c r="F107" s="2" t="s">
        <v>238</v>
      </c>
      <c r="G107">
        <v>4.79</v>
      </c>
      <c r="H107" s="5">
        <v>528</v>
      </c>
      <c r="I107">
        <f t="shared" si="8"/>
        <v>110.22964509394572</v>
      </c>
    </row>
    <row r="108" spans="1:9">
      <c r="A108" s="2" t="s">
        <v>113</v>
      </c>
      <c r="B108">
        <v>4.09</v>
      </c>
      <c r="C108" s="5">
        <v>741</v>
      </c>
      <c r="D108">
        <f t="shared" si="7"/>
        <v>181.17359413202934</v>
      </c>
      <c r="F108" s="2" t="s">
        <v>133</v>
      </c>
      <c r="G108">
        <v>4.08</v>
      </c>
      <c r="H108" s="5">
        <v>442</v>
      </c>
      <c r="I108">
        <f t="shared" si="8"/>
        <v>108.33333333333333</v>
      </c>
    </row>
    <row r="109" spans="1:9">
      <c r="A109" s="2" t="s">
        <v>161</v>
      </c>
      <c r="B109">
        <v>5.1100000000000003</v>
      </c>
      <c r="C109" s="5">
        <v>918</v>
      </c>
      <c r="D109">
        <f t="shared" si="7"/>
        <v>179.64774951076319</v>
      </c>
      <c r="F109" s="2" t="s">
        <v>23</v>
      </c>
      <c r="G109">
        <v>10.11</v>
      </c>
      <c r="H109" s="5">
        <v>1082</v>
      </c>
      <c r="I109">
        <f t="shared" si="8"/>
        <v>107.02274975272009</v>
      </c>
    </row>
    <row r="110" spans="1:9">
      <c r="A110" s="2" t="s">
        <v>175</v>
      </c>
      <c r="B110">
        <v>7.34</v>
      </c>
      <c r="C110" s="5">
        <v>1314</v>
      </c>
      <c r="D110">
        <f t="shared" si="7"/>
        <v>179.01907356948229</v>
      </c>
      <c r="F110" s="2" t="s">
        <v>331</v>
      </c>
      <c r="G110">
        <v>4.75</v>
      </c>
      <c r="H110" s="5">
        <v>507</v>
      </c>
      <c r="I110">
        <f t="shared" si="8"/>
        <v>106.73684210526316</v>
      </c>
    </row>
    <row r="111" spans="1:9">
      <c r="A111" s="2" t="s">
        <v>144</v>
      </c>
      <c r="B111">
        <v>4.62</v>
      </c>
      <c r="C111" s="5">
        <v>826</v>
      </c>
      <c r="D111">
        <f t="shared" si="7"/>
        <v>178.78787878787878</v>
      </c>
      <c r="F111" s="2" t="s">
        <v>371</v>
      </c>
      <c r="G111">
        <v>5.4</v>
      </c>
      <c r="H111" s="5">
        <v>575</v>
      </c>
      <c r="I111">
        <f t="shared" si="8"/>
        <v>106.48148148148148</v>
      </c>
    </row>
    <row r="112" spans="1:9">
      <c r="A112" s="2" t="s">
        <v>152</v>
      </c>
      <c r="B112">
        <v>27.01</v>
      </c>
      <c r="C112" s="5">
        <v>4792</v>
      </c>
      <c r="D112">
        <f t="shared" si="7"/>
        <v>177.41577193631989</v>
      </c>
      <c r="F112" s="2" t="s">
        <v>366</v>
      </c>
      <c r="G112">
        <v>3.1</v>
      </c>
      <c r="H112" s="5">
        <v>330</v>
      </c>
      <c r="I112">
        <f t="shared" si="8"/>
        <v>106.45161290322581</v>
      </c>
    </row>
    <row r="113" spans="1:9">
      <c r="A113" s="2" t="s">
        <v>141</v>
      </c>
      <c r="B113">
        <v>4.55</v>
      </c>
      <c r="C113" s="5">
        <v>807</v>
      </c>
      <c r="D113">
        <f t="shared" si="7"/>
        <v>177.36263736263737</v>
      </c>
      <c r="F113" s="2" t="s">
        <v>129</v>
      </c>
      <c r="G113">
        <v>3.16</v>
      </c>
      <c r="H113" s="5">
        <v>335</v>
      </c>
      <c r="I113">
        <f t="shared" si="8"/>
        <v>106.01265822784809</v>
      </c>
    </row>
    <row r="114" spans="1:9">
      <c r="A114" s="2" t="s">
        <v>217</v>
      </c>
      <c r="B114">
        <v>2.4500000000000002</v>
      </c>
      <c r="C114" s="5">
        <v>434</v>
      </c>
      <c r="D114">
        <f t="shared" si="7"/>
        <v>177.14285714285714</v>
      </c>
      <c r="F114" s="2" t="s">
        <v>292</v>
      </c>
      <c r="G114">
        <v>2.4500000000000002</v>
      </c>
      <c r="H114" s="5">
        <v>257</v>
      </c>
      <c r="I114">
        <f t="shared" ref="I114:I145" si="9">H114/G114</f>
        <v>104.89795918367346</v>
      </c>
    </row>
    <row r="115" spans="1:9">
      <c r="A115" s="2" t="s">
        <v>137</v>
      </c>
      <c r="B115">
        <v>16.41</v>
      </c>
      <c r="C115" s="5">
        <v>2904</v>
      </c>
      <c r="D115">
        <f t="shared" si="7"/>
        <v>176.96526508226691</v>
      </c>
      <c r="F115" s="2" t="s">
        <v>374</v>
      </c>
      <c r="G115">
        <v>9.68</v>
      </c>
      <c r="H115" s="5">
        <v>1014</v>
      </c>
      <c r="I115">
        <f t="shared" si="9"/>
        <v>104.75206611570248</v>
      </c>
    </row>
    <row r="116" spans="1:9">
      <c r="A116" s="2" t="s">
        <v>170</v>
      </c>
      <c r="B116">
        <v>2.35</v>
      </c>
      <c r="C116" s="5">
        <v>415</v>
      </c>
      <c r="D116">
        <f t="shared" si="7"/>
        <v>176.59574468085106</v>
      </c>
      <c r="F116" s="2" t="s">
        <v>224</v>
      </c>
      <c r="G116">
        <v>9.9700000000000006</v>
      </c>
      <c r="H116" s="5">
        <v>1300</v>
      </c>
      <c r="I116">
        <f t="shared" si="9"/>
        <v>130.39117352056167</v>
      </c>
    </row>
    <row r="117" spans="1:9">
      <c r="A117" s="2" t="s">
        <v>93</v>
      </c>
      <c r="B117">
        <v>16.239999999999998</v>
      </c>
      <c r="C117" s="5">
        <v>2853</v>
      </c>
      <c r="D117">
        <f t="shared" si="7"/>
        <v>175.67733990147784</v>
      </c>
      <c r="F117" s="2" t="s">
        <v>262</v>
      </c>
      <c r="G117">
        <v>3.59</v>
      </c>
      <c r="H117" s="5">
        <v>436</v>
      </c>
      <c r="I117">
        <f t="shared" si="9"/>
        <v>121.44846796657382</v>
      </c>
    </row>
    <row r="118" spans="1:9">
      <c r="A118" s="2" t="s">
        <v>163</v>
      </c>
      <c r="B118">
        <v>1.52</v>
      </c>
      <c r="C118" s="5">
        <v>267</v>
      </c>
      <c r="D118">
        <f t="shared" si="7"/>
        <v>175.65789473684211</v>
      </c>
      <c r="F118" s="2" t="s">
        <v>405</v>
      </c>
      <c r="G118">
        <v>5.98</v>
      </c>
      <c r="H118" s="5">
        <v>621</v>
      </c>
      <c r="I118">
        <f t="shared" si="9"/>
        <v>103.84615384615384</v>
      </c>
    </row>
    <row r="119" spans="1:9">
      <c r="A119" s="2" t="s">
        <v>171</v>
      </c>
      <c r="B119">
        <v>9.9700000000000006</v>
      </c>
      <c r="C119" s="5">
        <v>1732</v>
      </c>
      <c r="D119">
        <f t="shared" si="7"/>
        <v>173.72116349047141</v>
      </c>
      <c r="F119" s="2" t="s">
        <v>199</v>
      </c>
      <c r="G119">
        <v>3</v>
      </c>
      <c r="H119" s="5">
        <v>195</v>
      </c>
      <c r="I119">
        <f t="shared" si="9"/>
        <v>65</v>
      </c>
    </row>
    <row r="120" spans="1:9">
      <c r="A120" s="2" t="s">
        <v>143</v>
      </c>
      <c r="B120">
        <v>9.16</v>
      </c>
      <c r="C120" s="5">
        <v>1583</v>
      </c>
      <c r="D120">
        <f t="shared" si="7"/>
        <v>172.81659388646287</v>
      </c>
      <c r="F120" s="2" t="s">
        <v>363</v>
      </c>
      <c r="G120">
        <v>10.33</v>
      </c>
      <c r="H120" s="5">
        <v>1072</v>
      </c>
      <c r="I120">
        <f t="shared" si="9"/>
        <v>103.77541142303969</v>
      </c>
    </row>
    <row r="121" spans="1:9">
      <c r="A121" s="2" t="s">
        <v>96</v>
      </c>
      <c r="B121">
        <v>4.16</v>
      </c>
      <c r="C121" s="5">
        <v>718</v>
      </c>
      <c r="D121">
        <f t="shared" si="7"/>
        <v>172.59615384615384</v>
      </c>
      <c r="F121" s="2" t="s">
        <v>517</v>
      </c>
      <c r="G121">
        <v>2.2200000000000002</v>
      </c>
      <c r="H121" s="5">
        <v>188</v>
      </c>
      <c r="I121">
        <f t="shared" si="9"/>
        <v>84.684684684684683</v>
      </c>
    </row>
    <row r="122" spans="1:9">
      <c r="A122" s="2" t="s">
        <v>60</v>
      </c>
      <c r="B122">
        <v>4.37</v>
      </c>
      <c r="C122" s="5">
        <v>737</v>
      </c>
      <c r="D122">
        <f t="shared" si="7"/>
        <v>168.64988558352402</v>
      </c>
      <c r="F122" s="2" t="s">
        <v>613</v>
      </c>
      <c r="G122">
        <v>2.11</v>
      </c>
      <c r="H122" s="5">
        <v>139</v>
      </c>
      <c r="I122">
        <f t="shared" si="9"/>
        <v>65.876777251184834</v>
      </c>
    </row>
    <row r="123" spans="1:9">
      <c r="A123" s="2" t="s">
        <v>176</v>
      </c>
      <c r="B123">
        <v>18.09</v>
      </c>
      <c r="C123" s="5">
        <v>3040</v>
      </c>
      <c r="D123">
        <f t="shared" si="7"/>
        <v>168.04864566058595</v>
      </c>
      <c r="F123" s="2" t="s">
        <v>984</v>
      </c>
      <c r="G123">
        <v>2.34</v>
      </c>
      <c r="H123" s="5">
        <v>61</v>
      </c>
      <c r="I123">
        <f t="shared" si="9"/>
        <v>26.068376068376072</v>
      </c>
    </row>
    <row r="124" spans="1:9">
      <c r="A124" s="2" t="s">
        <v>126</v>
      </c>
      <c r="B124">
        <v>35.47</v>
      </c>
      <c r="C124" s="5">
        <v>5931</v>
      </c>
      <c r="D124">
        <f t="shared" si="7"/>
        <v>167.21172822103188</v>
      </c>
      <c r="F124" s="2" t="s">
        <v>764</v>
      </c>
      <c r="G124">
        <v>6.53</v>
      </c>
      <c r="H124" s="5">
        <v>302</v>
      </c>
      <c r="I124">
        <f t="shared" si="9"/>
        <v>46.248085758039814</v>
      </c>
    </row>
    <row r="125" spans="1:9">
      <c r="A125" s="2" t="s">
        <v>116</v>
      </c>
      <c r="B125">
        <v>3.89</v>
      </c>
      <c r="C125" s="5">
        <v>647</v>
      </c>
      <c r="D125">
        <f t="shared" si="7"/>
        <v>166.32390745501286</v>
      </c>
      <c r="F125" s="2" t="s">
        <v>429</v>
      </c>
      <c r="G125">
        <v>8.9700000000000006</v>
      </c>
      <c r="H125" s="5">
        <v>558</v>
      </c>
      <c r="I125">
        <f t="shared" si="9"/>
        <v>62.207357859531768</v>
      </c>
    </row>
    <row r="126" spans="1:9">
      <c r="A126" s="2" t="s">
        <v>218</v>
      </c>
      <c r="B126">
        <v>2.79</v>
      </c>
      <c r="C126" s="5">
        <v>464</v>
      </c>
      <c r="D126">
        <f t="shared" si="7"/>
        <v>166.30824372759855</v>
      </c>
      <c r="F126" s="2" t="s">
        <v>145</v>
      </c>
      <c r="G126">
        <v>8.02</v>
      </c>
      <c r="H126" s="5">
        <v>735</v>
      </c>
      <c r="I126">
        <f t="shared" si="9"/>
        <v>91.645885286783042</v>
      </c>
    </row>
    <row r="127" spans="1:9">
      <c r="A127" s="2" t="s">
        <v>181</v>
      </c>
      <c r="B127">
        <v>3.29</v>
      </c>
      <c r="C127" s="5">
        <v>546</v>
      </c>
      <c r="D127">
        <f t="shared" si="7"/>
        <v>165.95744680851064</v>
      </c>
      <c r="F127" s="2" t="s">
        <v>795</v>
      </c>
      <c r="G127">
        <v>2.13</v>
      </c>
      <c r="H127" s="5">
        <v>72</v>
      </c>
      <c r="I127">
        <f t="shared" si="9"/>
        <v>33.802816901408455</v>
      </c>
    </row>
    <row r="128" spans="1:9">
      <c r="A128" s="2" t="s">
        <v>251</v>
      </c>
      <c r="B128">
        <v>3.28</v>
      </c>
      <c r="C128" s="5">
        <v>541</v>
      </c>
      <c r="D128">
        <f t="shared" si="7"/>
        <v>164.9390243902439</v>
      </c>
      <c r="F128" s="2" t="s">
        <v>642</v>
      </c>
      <c r="G128">
        <v>5.9</v>
      </c>
      <c r="H128" s="5">
        <v>261</v>
      </c>
      <c r="I128">
        <f t="shared" si="9"/>
        <v>44.237288135593218</v>
      </c>
    </row>
    <row r="129" spans="1:9">
      <c r="A129" s="2" t="s">
        <v>66</v>
      </c>
      <c r="B129">
        <v>7.69</v>
      </c>
      <c r="C129" s="5">
        <v>1263</v>
      </c>
      <c r="D129">
        <f t="shared" si="7"/>
        <v>164.23927178153446</v>
      </c>
      <c r="F129" s="2" t="s">
        <v>505</v>
      </c>
      <c r="G129">
        <v>5.18</v>
      </c>
      <c r="H129" s="5">
        <v>327</v>
      </c>
      <c r="I129">
        <f t="shared" si="9"/>
        <v>63.127413127413128</v>
      </c>
    </row>
    <row r="130" spans="1:9">
      <c r="A130" s="2" t="s">
        <v>150</v>
      </c>
      <c r="B130">
        <v>19.47</v>
      </c>
      <c r="C130" s="5">
        <v>3196</v>
      </c>
      <c r="D130">
        <f t="shared" ref="D130:D193" si="10">C130/B130</f>
        <v>164.14997431946585</v>
      </c>
      <c r="F130" s="2" t="s">
        <v>293</v>
      </c>
      <c r="G130">
        <v>4.9400000000000004</v>
      </c>
      <c r="H130" s="5">
        <v>510</v>
      </c>
      <c r="I130">
        <f t="shared" si="9"/>
        <v>103.23886639676113</v>
      </c>
    </row>
    <row r="131" spans="1:9">
      <c r="A131" s="2" t="s">
        <v>154</v>
      </c>
      <c r="B131">
        <v>2.3199999999999998</v>
      </c>
      <c r="C131" s="5">
        <v>378</v>
      </c>
      <c r="D131">
        <f t="shared" si="10"/>
        <v>162.93103448275863</v>
      </c>
      <c r="F131" s="2" t="s">
        <v>33</v>
      </c>
      <c r="G131">
        <v>11.23</v>
      </c>
      <c r="H131" s="5">
        <v>3242</v>
      </c>
      <c r="I131">
        <f t="shared" si="9"/>
        <v>288.69100623330365</v>
      </c>
    </row>
    <row r="132" spans="1:9">
      <c r="A132" s="2" t="s">
        <v>228</v>
      </c>
      <c r="B132">
        <v>3.87</v>
      </c>
      <c r="C132" s="5">
        <v>628</v>
      </c>
      <c r="D132">
        <f t="shared" si="10"/>
        <v>162.27390180878552</v>
      </c>
      <c r="F132" s="2" t="s">
        <v>111</v>
      </c>
      <c r="G132">
        <v>1.88</v>
      </c>
      <c r="H132" s="5">
        <v>194</v>
      </c>
      <c r="I132">
        <f t="shared" si="9"/>
        <v>103.19148936170214</v>
      </c>
    </row>
    <row r="133" spans="1:9">
      <c r="A133" s="2" t="s">
        <v>220</v>
      </c>
      <c r="B133">
        <v>3.31</v>
      </c>
      <c r="C133" s="5">
        <v>535</v>
      </c>
      <c r="D133">
        <f t="shared" si="10"/>
        <v>161.63141993957703</v>
      </c>
      <c r="F133" s="2" t="s">
        <v>304</v>
      </c>
      <c r="G133">
        <v>4.55</v>
      </c>
      <c r="H133" s="5">
        <v>468</v>
      </c>
      <c r="I133">
        <f t="shared" si="9"/>
        <v>102.85714285714286</v>
      </c>
    </row>
    <row r="134" spans="1:9">
      <c r="A134" s="2" t="s">
        <v>263</v>
      </c>
      <c r="B134">
        <v>5.24</v>
      </c>
      <c r="C134" s="5">
        <v>842</v>
      </c>
      <c r="D134">
        <f t="shared" si="10"/>
        <v>160.68702290076334</v>
      </c>
      <c r="F134" s="2" t="s">
        <v>237</v>
      </c>
      <c r="G134">
        <v>8.09</v>
      </c>
      <c r="H134" s="5">
        <v>1107</v>
      </c>
      <c r="I134">
        <f t="shared" si="9"/>
        <v>136.83559950556241</v>
      </c>
    </row>
    <row r="135" spans="1:9">
      <c r="A135" s="2" t="s">
        <v>185</v>
      </c>
      <c r="B135">
        <v>4.97</v>
      </c>
      <c r="C135" s="5">
        <v>793</v>
      </c>
      <c r="D135">
        <f t="shared" si="10"/>
        <v>159.55734406438631</v>
      </c>
      <c r="F135" s="2" t="s">
        <v>369</v>
      </c>
      <c r="G135">
        <v>3.79</v>
      </c>
      <c r="H135" s="5">
        <v>382</v>
      </c>
      <c r="I135">
        <f t="shared" si="9"/>
        <v>100.79155672823219</v>
      </c>
    </row>
    <row r="136" spans="1:9">
      <c r="A136" s="2" t="s">
        <v>162</v>
      </c>
      <c r="B136">
        <v>3.78</v>
      </c>
      <c r="C136" s="5">
        <v>602</v>
      </c>
      <c r="D136">
        <f t="shared" si="10"/>
        <v>159.25925925925927</v>
      </c>
      <c r="F136" s="2" t="s">
        <v>382</v>
      </c>
      <c r="G136">
        <v>5.22</v>
      </c>
      <c r="H136" s="5">
        <v>517</v>
      </c>
      <c r="I136">
        <f t="shared" si="9"/>
        <v>99.042145593869733</v>
      </c>
    </row>
    <row r="137" spans="1:9">
      <c r="A137" s="2" t="s">
        <v>70</v>
      </c>
      <c r="B137">
        <v>3.78</v>
      </c>
      <c r="C137" s="5">
        <v>602</v>
      </c>
      <c r="D137">
        <f t="shared" si="10"/>
        <v>159.25925925925927</v>
      </c>
      <c r="F137" s="2" t="s">
        <v>495</v>
      </c>
      <c r="G137">
        <v>4.24</v>
      </c>
      <c r="H137" s="5">
        <v>356</v>
      </c>
      <c r="I137">
        <f t="shared" si="9"/>
        <v>83.962264150943398</v>
      </c>
    </row>
    <row r="138" spans="1:9">
      <c r="A138" s="2" t="s">
        <v>352</v>
      </c>
      <c r="B138">
        <v>2.02</v>
      </c>
      <c r="C138" s="5">
        <v>315</v>
      </c>
      <c r="D138">
        <f t="shared" si="10"/>
        <v>155.94059405940595</v>
      </c>
      <c r="F138" s="2" t="s">
        <v>487</v>
      </c>
      <c r="G138">
        <v>5.65</v>
      </c>
      <c r="H138" s="5">
        <v>492</v>
      </c>
      <c r="I138">
        <f t="shared" si="9"/>
        <v>87.079646017699105</v>
      </c>
    </row>
    <row r="139" spans="1:9">
      <c r="A139" s="2" t="s">
        <v>207</v>
      </c>
      <c r="B139">
        <v>3.85</v>
      </c>
      <c r="C139" s="5">
        <v>598</v>
      </c>
      <c r="D139">
        <f t="shared" si="10"/>
        <v>155.32467532467533</v>
      </c>
      <c r="F139" s="2" t="s">
        <v>401</v>
      </c>
      <c r="G139">
        <v>4.53</v>
      </c>
      <c r="H139" s="5">
        <v>448</v>
      </c>
      <c r="I139">
        <f t="shared" si="9"/>
        <v>98.896247240618095</v>
      </c>
    </row>
    <row r="140" spans="1:9">
      <c r="A140" s="2" t="s">
        <v>192</v>
      </c>
      <c r="B140">
        <v>8.26</v>
      </c>
      <c r="C140" s="5">
        <v>1276</v>
      </c>
      <c r="D140">
        <f t="shared" si="10"/>
        <v>154.47941888619854</v>
      </c>
      <c r="F140" s="2" t="s">
        <v>217</v>
      </c>
      <c r="G140">
        <v>2.4500000000000002</v>
      </c>
      <c r="H140" s="5">
        <v>434</v>
      </c>
      <c r="I140">
        <f t="shared" si="9"/>
        <v>177.14285714285714</v>
      </c>
    </row>
    <row r="141" spans="1:9">
      <c r="A141" s="2" t="s">
        <v>138</v>
      </c>
      <c r="B141">
        <v>8.43</v>
      </c>
      <c r="C141" s="5">
        <v>1296</v>
      </c>
      <c r="D141">
        <f t="shared" si="10"/>
        <v>153.73665480427047</v>
      </c>
      <c r="F141" s="2" t="s">
        <v>384</v>
      </c>
      <c r="G141">
        <v>5.5</v>
      </c>
      <c r="H141" s="5">
        <v>542</v>
      </c>
      <c r="I141">
        <f t="shared" si="9"/>
        <v>98.545454545454547</v>
      </c>
    </row>
    <row r="142" spans="1:9">
      <c r="A142" s="2" t="s">
        <v>187</v>
      </c>
      <c r="B142">
        <v>10.63</v>
      </c>
      <c r="C142" s="5">
        <v>1624</v>
      </c>
      <c r="D142">
        <f t="shared" si="10"/>
        <v>152.77516462841015</v>
      </c>
      <c r="F142" s="2" t="s">
        <v>345</v>
      </c>
      <c r="G142">
        <v>2.2200000000000002</v>
      </c>
      <c r="H142" s="5">
        <v>217</v>
      </c>
      <c r="I142">
        <f t="shared" si="9"/>
        <v>97.747747747747738</v>
      </c>
    </row>
    <row r="143" spans="1:9">
      <c r="A143" s="2" t="s">
        <v>99</v>
      </c>
      <c r="B143">
        <v>2.42</v>
      </c>
      <c r="C143" s="5">
        <v>369</v>
      </c>
      <c r="D143">
        <f t="shared" si="10"/>
        <v>152.47933884297521</v>
      </c>
      <c r="F143" s="2" t="s">
        <v>559</v>
      </c>
      <c r="G143">
        <v>3.83</v>
      </c>
      <c r="H143" s="5">
        <v>374</v>
      </c>
      <c r="I143">
        <f t="shared" si="9"/>
        <v>97.650130548302869</v>
      </c>
    </row>
    <row r="144" spans="1:9">
      <c r="A144" s="2" t="s">
        <v>212</v>
      </c>
      <c r="B144">
        <v>4.6100000000000003</v>
      </c>
      <c r="C144" s="5">
        <v>702</v>
      </c>
      <c r="D144">
        <f t="shared" si="10"/>
        <v>152.27765726681127</v>
      </c>
      <c r="F144" s="2" t="s">
        <v>485</v>
      </c>
      <c r="G144">
        <v>4.72</v>
      </c>
      <c r="H144" s="5">
        <v>454</v>
      </c>
      <c r="I144">
        <f t="shared" si="9"/>
        <v>96.186440677966104</v>
      </c>
    </row>
    <row r="145" spans="1:9">
      <c r="A145" s="2" t="s">
        <v>90</v>
      </c>
      <c r="B145">
        <v>10.72</v>
      </c>
      <c r="C145" s="5">
        <v>1631</v>
      </c>
      <c r="D145">
        <f t="shared" si="10"/>
        <v>152.1455223880597</v>
      </c>
      <c r="F145" s="2" t="s">
        <v>247</v>
      </c>
      <c r="G145">
        <v>5.35</v>
      </c>
      <c r="H145" s="5">
        <v>511</v>
      </c>
      <c r="I145">
        <f t="shared" si="9"/>
        <v>95.514018691588788</v>
      </c>
    </row>
    <row r="146" spans="1:9">
      <c r="A146" s="2" t="s">
        <v>173</v>
      </c>
      <c r="B146">
        <v>3.06</v>
      </c>
      <c r="C146" s="5">
        <v>465</v>
      </c>
      <c r="D146">
        <f t="shared" si="10"/>
        <v>151.9607843137255</v>
      </c>
      <c r="F146" s="2" t="s">
        <v>68</v>
      </c>
      <c r="G146">
        <v>5.98</v>
      </c>
      <c r="H146" s="5">
        <v>1304</v>
      </c>
      <c r="I146">
        <f t="shared" ref="I146:I177" si="11">H146/G146</f>
        <v>218.0602006688963</v>
      </c>
    </row>
    <row r="147" spans="1:9">
      <c r="A147" s="2" t="s">
        <v>252</v>
      </c>
      <c r="B147">
        <v>0.8</v>
      </c>
      <c r="C147" s="5">
        <v>121</v>
      </c>
      <c r="D147">
        <f t="shared" si="10"/>
        <v>151.25</v>
      </c>
      <c r="F147" s="2" t="s">
        <v>60</v>
      </c>
      <c r="G147">
        <v>4.37</v>
      </c>
      <c r="H147" s="5">
        <v>737</v>
      </c>
      <c r="I147">
        <f t="shared" si="11"/>
        <v>168.64988558352402</v>
      </c>
    </row>
    <row r="148" spans="1:9">
      <c r="A148" s="2" t="s">
        <v>127</v>
      </c>
      <c r="B148">
        <v>36.46</v>
      </c>
      <c r="C148" s="5">
        <v>5462</v>
      </c>
      <c r="D148">
        <f t="shared" si="10"/>
        <v>149.80800877674164</v>
      </c>
      <c r="F148" s="2" t="s">
        <v>7</v>
      </c>
      <c r="G148">
        <v>2.1</v>
      </c>
      <c r="H148" s="5">
        <v>954</v>
      </c>
      <c r="I148">
        <f t="shared" si="11"/>
        <v>454.28571428571428</v>
      </c>
    </row>
    <row r="149" spans="1:9">
      <c r="A149" s="2" t="s">
        <v>189</v>
      </c>
      <c r="B149">
        <v>4.16</v>
      </c>
      <c r="C149" s="5">
        <v>623</v>
      </c>
      <c r="D149">
        <f t="shared" si="10"/>
        <v>149.75961538461539</v>
      </c>
      <c r="F149" s="2" t="s">
        <v>239</v>
      </c>
      <c r="G149">
        <v>6.96</v>
      </c>
      <c r="H149" s="5">
        <v>882</v>
      </c>
      <c r="I149">
        <f t="shared" si="11"/>
        <v>126.72413793103448</v>
      </c>
    </row>
    <row r="150" spans="1:9">
      <c r="A150" s="2" t="s">
        <v>209</v>
      </c>
      <c r="B150">
        <v>16.05</v>
      </c>
      <c r="C150" s="5">
        <v>2370</v>
      </c>
      <c r="D150">
        <f t="shared" si="10"/>
        <v>147.66355140186914</v>
      </c>
      <c r="F150" s="2" t="s">
        <v>283</v>
      </c>
      <c r="G150">
        <v>5.46</v>
      </c>
      <c r="H150" s="5">
        <v>567</v>
      </c>
      <c r="I150">
        <f t="shared" si="11"/>
        <v>103.84615384615385</v>
      </c>
    </row>
    <row r="151" spans="1:9">
      <c r="A151" s="2" t="s">
        <v>71</v>
      </c>
      <c r="B151">
        <v>6.32</v>
      </c>
      <c r="C151" s="5">
        <v>932</v>
      </c>
      <c r="D151">
        <f t="shared" si="10"/>
        <v>147.46835443037975</v>
      </c>
      <c r="F151" s="2" t="s">
        <v>181</v>
      </c>
      <c r="G151">
        <v>3.29</v>
      </c>
      <c r="H151" s="5">
        <v>546</v>
      </c>
      <c r="I151">
        <f t="shared" si="11"/>
        <v>165.95744680851064</v>
      </c>
    </row>
    <row r="152" spans="1:9">
      <c r="A152" s="2" t="s">
        <v>159</v>
      </c>
      <c r="B152">
        <v>3.97</v>
      </c>
      <c r="C152" s="5">
        <v>585</v>
      </c>
      <c r="D152">
        <f t="shared" si="10"/>
        <v>147.35516372795968</v>
      </c>
      <c r="F152" s="2" t="s">
        <v>96</v>
      </c>
      <c r="G152">
        <v>4.16</v>
      </c>
      <c r="H152" s="5">
        <v>718</v>
      </c>
      <c r="I152">
        <f t="shared" si="11"/>
        <v>172.59615384615384</v>
      </c>
    </row>
    <row r="153" spans="1:9">
      <c r="A153" s="2" t="s">
        <v>184</v>
      </c>
      <c r="B153">
        <v>6.39</v>
      </c>
      <c r="C153" s="5">
        <v>941</v>
      </c>
      <c r="D153">
        <f t="shared" si="10"/>
        <v>147.26134585289515</v>
      </c>
      <c r="F153" s="2" t="s">
        <v>15</v>
      </c>
      <c r="G153">
        <v>22.67</v>
      </c>
      <c r="H153" s="5">
        <v>13993</v>
      </c>
      <c r="I153">
        <f t="shared" si="11"/>
        <v>617.24746360829283</v>
      </c>
    </row>
    <row r="154" spans="1:9">
      <c r="A154" s="2" t="s">
        <v>198</v>
      </c>
      <c r="B154">
        <v>19.88</v>
      </c>
      <c r="C154" s="5">
        <v>2925</v>
      </c>
      <c r="D154">
        <f t="shared" si="10"/>
        <v>147.13279678068412</v>
      </c>
      <c r="F154" s="2" t="s">
        <v>260</v>
      </c>
      <c r="G154">
        <v>5.62</v>
      </c>
      <c r="H154" s="5">
        <v>541</v>
      </c>
      <c r="I154">
        <f t="shared" si="11"/>
        <v>96.263345195729542</v>
      </c>
    </row>
    <row r="155" spans="1:9">
      <c r="A155" s="2" t="s">
        <v>438</v>
      </c>
      <c r="B155">
        <v>2.39</v>
      </c>
      <c r="C155" s="5">
        <v>346</v>
      </c>
      <c r="D155">
        <f t="shared" si="10"/>
        <v>144.76987447698744</v>
      </c>
      <c r="F155" s="2" t="s">
        <v>273</v>
      </c>
      <c r="G155">
        <v>3.14</v>
      </c>
      <c r="H155" s="5">
        <v>308</v>
      </c>
      <c r="I155">
        <f t="shared" si="11"/>
        <v>98.089171974522287</v>
      </c>
    </row>
    <row r="156" spans="1:9">
      <c r="A156" s="2" t="s">
        <v>166</v>
      </c>
      <c r="B156">
        <v>4.26</v>
      </c>
      <c r="C156" s="5">
        <v>611</v>
      </c>
      <c r="D156">
        <f t="shared" si="10"/>
        <v>143.42723004694835</v>
      </c>
      <c r="F156" s="2" t="s">
        <v>117</v>
      </c>
      <c r="G156">
        <v>5.55</v>
      </c>
      <c r="H156" s="5">
        <v>1226</v>
      </c>
      <c r="I156">
        <f t="shared" si="11"/>
        <v>220.90090090090092</v>
      </c>
    </row>
    <row r="157" spans="1:9">
      <c r="A157" s="2" t="s">
        <v>343</v>
      </c>
      <c r="B157">
        <v>1.17</v>
      </c>
      <c r="C157" s="5">
        <v>167</v>
      </c>
      <c r="D157">
        <f t="shared" si="10"/>
        <v>142.73504273504275</v>
      </c>
      <c r="F157" s="2" t="s">
        <v>90</v>
      </c>
      <c r="G157">
        <v>10.72</v>
      </c>
      <c r="H157" s="5">
        <v>1631</v>
      </c>
      <c r="I157">
        <f t="shared" si="11"/>
        <v>152.1455223880597</v>
      </c>
    </row>
    <row r="158" spans="1:9">
      <c r="A158" s="2" t="s">
        <v>226</v>
      </c>
      <c r="B158">
        <v>15.72</v>
      </c>
      <c r="C158" s="5">
        <v>2243</v>
      </c>
      <c r="D158">
        <f t="shared" si="10"/>
        <v>142.68447837150126</v>
      </c>
      <c r="F158" s="2" t="s">
        <v>193</v>
      </c>
      <c r="G158">
        <v>4.7699999999999996</v>
      </c>
      <c r="H158" s="5">
        <v>644</v>
      </c>
      <c r="I158">
        <f t="shared" si="11"/>
        <v>135.01048218029351</v>
      </c>
    </row>
    <row r="159" spans="1:9">
      <c r="A159" s="2" t="s">
        <v>241</v>
      </c>
      <c r="B159">
        <v>9.9600000000000009</v>
      </c>
      <c r="C159" s="5">
        <v>1419</v>
      </c>
      <c r="D159">
        <f t="shared" si="10"/>
        <v>142.46987951807228</v>
      </c>
      <c r="F159" s="2" t="s">
        <v>16</v>
      </c>
      <c r="G159">
        <v>15.87</v>
      </c>
      <c r="H159" s="5">
        <v>9395</v>
      </c>
      <c r="I159">
        <f t="shared" si="11"/>
        <v>591.99747952110908</v>
      </c>
    </row>
    <row r="160" spans="1:9">
      <c r="A160" s="2" t="s">
        <v>296</v>
      </c>
      <c r="B160">
        <v>2.06</v>
      </c>
      <c r="C160" s="5">
        <v>293</v>
      </c>
      <c r="D160">
        <f t="shared" si="10"/>
        <v>142.23300970873785</v>
      </c>
      <c r="F160" s="2" t="s">
        <v>202</v>
      </c>
      <c r="G160">
        <v>4.57</v>
      </c>
      <c r="H160" s="5">
        <v>614</v>
      </c>
      <c r="I160">
        <f t="shared" si="11"/>
        <v>134.35448577680523</v>
      </c>
    </row>
    <row r="161" spans="1:9">
      <c r="A161" s="2" t="s">
        <v>206</v>
      </c>
      <c r="B161">
        <v>9.39</v>
      </c>
      <c r="C161" s="5">
        <v>1335</v>
      </c>
      <c r="D161">
        <f t="shared" si="10"/>
        <v>142.17252396166134</v>
      </c>
      <c r="F161" s="2" t="s">
        <v>108</v>
      </c>
      <c r="G161">
        <v>4.88</v>
      </c>
      <c r="H161" s="5">
        <v>584</v>
      </c>
      <c r="I161">
        <f t="shared" si="11"/>
        <v>119.67213114754098</v>
      </c>
    </row>
    <row r="162" spans="1:9">
      <c r="A162" s="2" t="s">
        <v>199</v>
      </c>
      <c r="B162">
        <v>5.5</v>
      </c>
      <c r="C162" s="5">
        <v>780</v>
      </c>
      <c r="D162">
        <f t="shared" si="10"/>
        <v>141.81818181818181</v>
      </c>
      <c r="F162" s="2" t="s">
        <v>23</v>
      </c>
      <c r="G162">
        <v>1.94</v>
      </c>
      <c r="H162" s="5">
        <v>188</v>
      </c>
      <c r="I162">
        <f t="shared" si="11"/>
        <v>96.907216494845358</v>
      </c>
    </row>
    <row r="163" spans="1:9">
      <c r="A163" s="2" t="s">
        <v>128</v>
      </c>
      <c r="B163">
        <v>5.37</v>
      </c>
      <c r="C163" s="5">
        <v>757</v>
      </c>
      <c r="D163">
        <f t="shared" si="10"/>
        <v>140.9683426443203</v>
      </c>
      <c r="F163" s="2" t="s">
        <v>120</v>
      </c>
      <c r="G163">
        <v>15.56</v>
      </c>
      <c r="H163" s="5">
        <v>3409</v>
      </c>
      <c r="I163">
        <f t="shared" si="11"/>
        <v>219.08740359897172</v>
      </c>
    </row>
    <row r="164" spans="1:9">
      <c r="A164" s="2" t="s">
        <v>169</v>
      </c>
      <c r="B164">
        <v>2.68</v>
      </c>
      <c r="C164" s="5">
        <v>377</v>
      </c>
      <c r="D164">
        <f t="shared" si="10"/>
        <v>140.67164179104478</v>
      </c>
      <c r="F164" s="2" t="s">
        <v>14</v>
      </c>
      <c r="G164">
        <v>24.97</v>
      </c>
      <c r="H164" s="5">
        <v>15487</v>
      </c>
      <c r="I164">
        <f t="shared" si="11"/>
        <v>620.22426912294759</v>
      </c>
    </row>
    <row r="165" spans="1:9">
      <c r="A165" s="2" t="s">
        <v>318</v>
      </c>
      <c r="B165">
        <v>3</v>
      </c>
      <c r="C165" s="5">
        <v>422</v>
      </c>
      <c r="D165">
        <f t="shared" si="10"/>
        <v>140.66666666666666</v>
      </c>
      <c r="F165" s="2" t="s">
        <v>291</v>
      </c>
      <c r="G165">
        <v>10.61</v>
      </c>
      <c r="H165" s="5">
        <v>1049</v>
      </c>
      <c r="I165">
        <f t="shared" si="11"/>
        <v>98.868991517436385</v>
      </c>
    </row>
    <row r="166" spans="1:9">
      <c r="A166" s="2" t="s">
        <v>140</v>
      </c>
      <c r="B166">
        <v>8.42</v>
      </c>
      <c r="C166" s="5">
        <v>1180</v>
      </c>
      <c r="D166">
        <f t="shared" si="10"/>
        <v>140.14251781472683</v>
      </c>
      <c r="F166" s="2" t="s">
        <v>212</v>
      </c>
      <c r="G166">
        <v>4.6100000000000003</v>
      </c>
      <c r="H166" s="5">
        <v>702</v>
      </c>
      <c r="I166">
        <f t="shared" si="11"/>
        <v>152.27765726681127</v>
      </c>
    </row>
    <row r="167" spans="1:9">
      <c r="A167" s="2" t="s">
        <v>165</v>
      </c>
      <c r="B167">
        <v>26.5</v>
      </c>
      <c r="C167" s="5">
        <v>3712</v>
      </c>
      <c r="D167">
        <f t="shared" si="10"/>
        <v>140.0754716981132</v>
      </c>
      <c r="F167" s="2" t="s">
        <v>79</v>
      </c>
      <c r="G167">
        <v>7.13</v>
      </c>
      <c r="H167" s="5">
        <v>2074</v>
      </c>
      <c r="I167">
        <f t="shared" si="11"/>
        <v>290.88359046283313</v>
      </c>
    </row>
    <row r="168" spans="1:9">
      <c r="A168" s="2" t="s">
        <v>288</v>
      </c>
      <c r="B168">
        <v>6.17</v>
      </c>
      <c r="C168" s="5">
        <v>864</v>
      </c>
      <c r="D168">
        <f t="shared" si="10"/>
        <v>140.03241491085899</v>
      </c>
      <c r="F168" s="2" t="s">
        <v>197</v>
      </c>
      <c r="G168">
        <v>12.71</v>
      </c>
      <c r="H168" s="5">
        <v>1727</v>
      </c>
      <c r="I168">
        <f t="shared" si="11"/>
        <v>135.87726199842643</v>
      </c>
    </row>
    <row r="169" spans="1:9">
      <c r="A169" s="2" t="s">
        <v>177</v>
      </c>
      <c r="B169">
        <v>18.489999999999998</v>
      </c>
      <c r="C169" s="5">
        <v>2585</v>
      </c>
      <c r="D169">
        <f t="shared" si="10"/>
        <v>139.80530016224986</v>
      </c>
      <c r="F169" s="2" t="s">
        <v>12</v>
      </c>
      <c r="G169">
        <v>20.02</v>
      </c>
      <c r="H169" s="5">
        <v>8982</v>
      </c>
      <c r="I169">
        <f t="shared" si="11"/>
        <v>448.65134865134866</v>
      </c>
    </row>
    <row r="170" spans="1:9">
      <c r="A170" s="2" t="s">
        <v>242</v>
      </c>
      <c r="B170">
        <v>14.4</v>
      </c>
      <c r="C170" s="5">
        <v>1998</v>
      </c>
      <c r="D170">
        <f t="shared" si="10"/>
        <v>138.75</v>
      </c>
      <c r="F170" s="2" t="s">
        <v>240</v>
      </c>
      <c r="G170">
        <v>5.57</v>
      </c>
      <c r="H170" s="5">
        <v>759</v>
      </c>
      <c r="I170">
        <f t="shared" si="11"/>
        <v>136.26570915619388</v>
      </c>
    </row>
    <row r="171" spans="1:9">
      <c r="A171" s="2" t="s">
        <v>208</v>
      </c>
      <c r="B171">
        <v>2.72</v>
      </c>
      <c r="C171" s="5">
        <v>377</v>
      </c>
      <c r="D171">
        <f t="shared" si="10"/>
        <v>138.60294117647058</v>
      </c>
      <c r="F171" s="2" t="s">
        <v>196</v>
      </c>
      <c r="G171">
        <v>4.07</v>
      </c>
      <c r="H171" s="5">
        <v>392</v>
      </c>
      <c r="I171">
        <f t="shared" si="11"/>
        <v>96.31449631449631</v>
      </c>
    </row>
    <row r="172" spans="1:9">
      <c r="A172" s="2" t="s">
        <v>167</v>
      </c>
      <c r="B172">
        <v>11.62</v>
      </c>
      <c r="C172" s="5">
        <v>1609</v>
      </c>
      <c r="D172">
        <f t="shared" si="10"/>
        <v>138.46815834767642</v>
      </c>
      <c r="F172" s="2" t="s">
        <v>286</v>
      </c>
      <c r="G172">
        <v>3.72</v>
      </c>
      <c r="H172" s="5">
        <v>452</v>
      </c>
      <c r="I172">
        <f t="shared" si="11"/>
        <v>121.50537634408602</v>
      </c>
    </row>
    <row r="173" spans="1:9">
      <c r="A173" s="2" t="s">
        <v>295</v>
      </c>
      <c r="B173">
        <v>4.7699999999999996</v>
      </c>
      <c r="C173" s="5">
        <v>660</v>
      </c>
      <c r="D173">
        <f t="shared" si="10"/>
        <v>138.36477987421384</v>
      </c>
      <c r="F173" s="2" t="s">
        <v>344</v>
      </c>
      <c r="G173">
        <v>3.23</v>
      </c>
      <c r="H173" s="5">
        <v>260</v>
      </c>
      <c r="I173">
        <f t="shared" si="11"/>
        <v>80.495356037151709</v>
      </c>
    </row>
    <row r="174" spans="1:9">
      <c r="A174" s="2" t="s">
        <v>231</v>
      </c>
      <c r="B174">
        <v>4.78</v>
      </c>
      <c r="C174" s="5">
        <v>660</v>
      </c>
      <c r="D174">
        <f t="shared" si="10"/>
        <v>138.07531380753139</v>
      </c>
      <c r="F174" s="2" t="s">
        <v>340</v>
      </c>
      <c r="G174">
        <v>8.43</v>
      </c>
      <c r="H174" s="5">
        <v>858</v>
      </c>
      <c r="I174">
        <f t="shared" si="11"/>
        <v>101.77935943060498</v>
      </c>
    </row>
    <row r="175" spans="1:9">
      <c r="A175" s="2" t="s">
        <v>123</v>
      </c>
      <c r="B175">
        <v>4.91</v>
      </c>
      <c r="C175" s="5">
        <v>676</v>
      </c>
      <c r="D175">
        <f t="shared" si="10"/>
        <v>137.67820773930754</v>
      </c>
      <c r="F175" s="2" t="s">
        <v>338</v>
      </c>
      <c r="G175">
        <v>3.03</v>
      </c>
      <c r="H175" s="5">
        <v>333</v>
      </c>
      <c r="I175">
        <f t="shared" si="11"/>
        <v>109.9009900990099</v>
      </c>
    </row>
    <row r="176" spans="1:9">
      <c r="A176" s="2" t="s">
        <v>237</v>
      </c>
      <c r="B176">
        <v>8.09</v>
      </c>
      <c r="C176" s="5">
        <v>1107</v>
      </c>
      <c r="D176">
        <f t="shared" si="10"/>
        <v>136.83559950556241</v>
      </c>
      <c r="F176" s="2" t="s">
        <v>355</v>
      </c>
      <c r="G176">
        <v>10.42</v>
      </c>
      <c r="H176" s="5">
        <v>1046</v>
      </c>
      <c r="I176">
        <f t="shared" si="11"/>
        <v>100.38387715930902</v>
      </c>
    </row>
    <row r="177" spans="1:9">
      <c r="A177" s="2" t="s">
        <v>411</v>
      </c>
      <c r="B177">
        <v>5.34</v>
      </c>
      <c r="C177" s="5">
        <v>729</v>
      </c>
      <c r="D177">
        <f t="shared" si="10"/>
        <v>136.51685393258427</v>
      </c>
      <c r="F177" s="2" t="s">
        <v>383</v>
      </c>
      <c r="G177">
        <v>11.78</v>
      </c>
      <c r="H177" s="5">
        <v>1138</v>
      </c>
      <c r="I177">
        <f t="shared" si="11"/>
        <v>96.604414261460107</v>
      </c>
    </row>
    <row r="178" spans="1:9">
      <c r="A178" s="2" t="s">
        <v>240</v>
      </c>
      <c r="B178">
        <v>5.57</v>
      </c>
      <c r="C178" s="5">
        <v>759</v>
      </c>
      <c r="D178">
        <f t="shared" si="10"/>
        <v>136.26570915619388</v>
      </c>
      <c r="F178" s="2" t="s">
        <v>272</v>
      </c>
      <c r="G178">
        <v>12.4</v>
      </c>
      <c r="H178" s="5">
        <v>1255</v>
      </c>
      <c r="I178">
        <f t="shared" ref="I178:I189" si="12">H178/G178</f>
        <v>101.20967741935483</v>
      </c>
    </row>
    <row r="179" spans="1:9">
      <c r="A179" s="2" t="s">
        <v>151</v>
      </c>
      <c r="B179">
        <v>20.41</v>
      </c>
      <c r="C179" s="5">
        <v>2780</v>
      </c>
      <c r="D179">
        <f t="shared" si="10"/>
        <v>136.20774130328272</v>
      </c>
      <c r="F179" s="2" t="s">
        <v>298</v>
      </c>
      <c r="G179">
        <v>12.52</v>
      </c>
      <c r="H179" s="5">
        <v>1573</v>
      </c>
      <c r="I179">
        <f t="shared" si="12"/>
        <v>125.63897763578275</v>
      </c>
    </row>
    <row r="180" spans="1:9">
      <c r="A180" s="2" t="s">
        <v>216</v>
      </c>
      <c r="B180">
        <v>6.28</v>
      </c>
      <c r="C180" s="5">
        <v>855</v>
      </c>
      <c r="D180">
        <f t="shared" si="10"/>
        <v>136.14649681528661</v>
      </c>
      <c r="F180" s="2" t="s">
        <v>30</v>
      </c>
      <c r="G180">
        <v>5.46</v>
      </c>
      <c r="H180" s="5">
        <v>1137</v>
      </c>
      <c r="I180">
        <f t="shared" si="12"/>
        <v>208.24175824175825</v>
      </c>
    </row>
    <row r="181" spans="1:9">
      <c r="A181" s="2" t="s">
        <v>197</v>
      </c>
      <c r="B181">
        <v>12.71</v>
      </c>
      <c r="C181" s="5">
        <v>1727</v>
      </c>
      <c r="D181">
        <f t="shared" si="10"/>
        <v>135.87726199842643</v>
      </c>
      <c r="F181" s="2" t="s">
        <v>91</v>
      </c>
      <c r="G181">
        <v>8.24</v>
      </c>
      <c r="H181" s="5">
        <v>1641</v>
      </c>
      <c r="I181">
        <f t="shared" si="12"/>
        <v>199.15048543689321</v>
      </c>
    </row>
    <row r="182" spans="1:9">
      <c r="A182" s="2" t="s">
        <v>193</v>
      </c>
      <c r="B182">
        <v>4.7699999999999996</v>
      </c>
      <c r="C182" s="5">
        <v>644</v>
      </c>
      <c r="D182">
        <f t="shared" si="10"/>
        <v>135.01048218029351</v>
      </c>
      <c r="F182" s="2" t="s">
        <v>28</v>
      </c>
      <c r="G182">
        <v>10.97</v>
      </c>
      <c r="H182" s="5">
        <v>4892</v>
      </c>
      <c r="I182">
        <f t="shared" si="12"/>
        <v>445.94348222424793</v>
      </c>
    </row>
    <row r="183" spans="1:9">
      <c r="A183" s="2" t="s">
        <v>202</v>
      </c>
      <c r="B183">
        <v>4.57</v>
      </c>
      <c r="C183" s="5">
        <v>614</v>
      </c>
      <c r="D183">
        <f t="shared" si="10"/>
        <v>134.35448577680523</v>
      </c>
      <c r="F183" s="2" t="s">
        <v>302</v>
      </c>
      <c r="G183">
        <v>10.65</v>
      </c>
      <c r="H183" s="5">
        <v>1044</v>
      </c>
      <c r="I183">
        <f t="shared" si="12"/>
        <v>98.028169014084497</v>
      </c>
    </row>
    <row r="184" spans="1:9">
      <c r="A184" s="2" t="s">
        <v>317</v>
      </c>
      <c r="B184">
        <v>3</v>
      </c>
      <c r="C184" s="5">
        <v>403</v>
      </c>
      <c r="D184">
        <f t="shared" si="10"/>
        <v>134.33333333333334</v>
      </c>
      <c r="F184" s="2" t="s">
        <v>95</v>
      </c>
      <c r="G184">
        <v>33.65</v>
      </c>
      <c r="H184" s="5">
        <v>9811</v>
      </c>
      <c r="I184">
        <f t="shared" si="12"/>
        <v>291.56017830609215</v>
      </c>
    </row>
    <row r="185" spans="1:9">
      <c r="A185" s="2" t="s">
        <v>339</v>
      </c>
      <c r="B185">
        <v>5.68</v>
      </c>
      <c r="C185" s="5">
        <v>763</v>
      </c>
      <c r="D185">
        <f t="shared" si="10"/>
        <v>134.33098591549296</v>
      </c>
      <c r="F185" s="2" t="s">
        <v>67</v>
      </c>
      <c r="G185">
        <v>28.32</v>
      </c>
      <c r="H185" s="5">
        <v>2747</v>
      </c>
      <c r="I185">
        <f t="shared" si="12"/>
        <v>96.998587570621467</v>
      </c>
    </row>
    <row r="186" spans="1:9">
      <c r="A186" s="2" t="s">
        <v>188</v>
      </c>
      <c r="B186">
        <v>3.57</v>
      </c>
      <c r="C186" s="5">
        <v>477</v>
      </c>
      <c r="D186">
        <f t="shared" si="10"/>
        <v>133.61344537815125</v>
      </c>
      <c r="F186" s="2" t="s">
        <v>126</v>
      </c>
      <c r="G186">
        <v>35.47</v>
      </c>
      <c r="H186" s="5">
        <v>5931</v>
      </c>
      <c r="I186">
        <f t="shared" si="12"/>
        <v>167.21172822103188</v>
      </c>
    </row>
    <row r="187" spans="1:9">
      <c r="A187" s="2" t="s">
        <v>157</v>
      </c>
      <c r="B187">
        <v>5.54</v>
      </c>
      <c r="C187" s="5">
        <v>739</v>
      </c>
      <c r="D187">
        <f t="shared" si="10"/>
        <v>133.39350180505414</v>
      </c>
      <c r="F187" s="2" t="s">
        <v>367</v>
      </c>
      <c r="G187">
        <v>10.98</v>
      </c>
      <c r="H187" s="5">
        <v>1092</v>
      </c>
      <c r="I187">
        <f t="shared" si="12"/>
        <v>99.453551912568301</v>
      </c>
    </row>
    <row r="188" spans="1:9">
      <c r="A188" s="2" t="s">
        <v>290</v>
      </c>
      <c r="B188">
        <v>6.2</v>
      </c>
      <c r="C188" s="5">
        <v>825</v>
      </c>
      <c r="D188">
        <f t="shared" si="10"/>
        <v>133.06451612903226</v>
      </c>
      <c r="F188" s="2" t="s">
        <v>256</v>
      </c>
      <c r="G188">
        <v>4.1500000000000004</v>
      </c>
      <c r="H188" s="5">
        <v>483</v>
      </c>
      <c r="I188">
        <f t="shared" si="12"/>
        <v>116.38554216867469</v>
      </c>
    </row>
    <row r="189" spans="1:9">
      <c r="A189" s="2" t="s">
        <v>146</v>
      </c>
      <c r="B189">
        <v>6.88</v>
      </c>
      <c r="C189" s="5">
        <v>910</v>
      </c>
      <c r="D189">
        <f t="shared" si="10"/>
        <v>132.26744186046511</v>
      </c>
      <c r="F189" s="2" t="s">
        <v>182</v>
      </c>
      <c r="G189">
        <v>4.68</v>
      </c>
      <c r="H189" s="5">
        <v>609</v>
      </c>
      <c r="I189">
        <f t="shared" si="12"/>
        <v>130.12820512820514</v>
      </c>
    </row>
    <row r="190" spans="1:9">
      <c r="A190" s="2" t="s">
        <v>200</v>
      </c>
      <c r="B190">
        <v>4.24</v>
      </c>
      <c r="C190" s="5">
        <v>559</v>
      </c>
      <c r="D190">
        <f t="shared" si="10"/>
        <v>131.83962264150944</v>
      </c>
      <c r="F190" s="2" t="s">
        <v>5</v>
      </c>
      <c r="G190">
        <v>28.95</v>
      </c>
      <c r="H190" s="5">
        <v>31085</v>
      </c>
      <c r="I190">
        <f t="shared" ref="I190:I196" si="13">H190/G190</f>
        <v>1073.7478411053542</v>
      </c>
    </row>
    <row r="191" spans="1:9">
      <c r="A191" s="2" t="s">
        <v>233</v>
      </c>
      <c r="B191">
        <v>15.69</v>
      </c>
      <c r="C191" s="5">
        <v>2068</v>
      </c>
      <c r="D191">
        <f t="shared" si="10"/>
        <v>131.80369662205226</v>
      </c>
      <c r="F191" s="2" t="s">
        <v>53</v>
      </c>
      <c r="G191">
        <v>11.33</v>
      </c>
      <c r="H191" s="5">
        <v>3224</v>
      </c>
      <c r="I191">
        <f t="shared" si="13"/>
        <v>284.55428067078554</v>
      </c>
    </row>
    <row r="192" spans="1:9">
      <c r="A192" s="2" t="s">
        <v>232</v>
      </c>
      <c r="B192">
        <v>4.43</v>
      </c>
      <c r="C192" s="5">
        <v>583</v>
      </c>
      <c r="D192">
        <f t="shared" si="10"/>
        <v>131.60270880361173</v>
      </c>
      <c r="F192" s="2" t="s">
        <v>152</v>
      </c>
      <c r="G192">
        <v>27.01</v>
      </c>
      <c r="H192" s="5">
        <v>4792</v>
      </c>
      <c r="I192">
        <f t="shared" si="13"/>
        <v>177.41577193631989</v>
      </c>
    </row>
    <row r="193" spans="1:9">
      <c r="A193" s="2" t="s">
        <v>299</v>
      </c>
      <c r="B193">
        <v>6.43</v>
      </c>
      <c r="C193" s="5">
        <v>846</v>
      </c>
      <c r="D193">
        <f t="shared" si="10"/>
        <v>131.57076205287714</v>
      </c>
      <c r="F193" s="2" t="s">
        <v>100</v>
      </c>
      <c r="G193">
        <v>34.33</v>
      </c>
      <c r="H193" s="5">
        <v>6920</v>
      </c>
      <c r="I193">
        <f t="shared" si="13"/>
        <v>201.5729682493446</v>
      </c>
    </row>
    <row r="194" spans="1:9">
      <c r="A194" s="2" t="s">
        <v>234</v>
      </c>
      <c r="B194">
        <v>24.63</v>
      </c>
      <c r="C194" s="5">
        <v>3222</v>
      </c>
      <c r="D194">
        <f t="shared" ref="D194:D257" si="14">C194/B194</f>
        <v>130.81607795371499</v>
      </c>
      <c r="F194" s="2" t="s">
        <v>234</v>
      </c>
      <c r="G194">
        <v>24.63</v>
      </c>
      <c r="H194" s="5">
        <v>3222</v>
      </c>
      <c r="I194">
        <f t="shared" si="13"/>
        <v>130.81607795371499</v>
      </c>
    </row>
    <row r="195" spans="1:9">
      <c r="A195" s="2" t="s">
        <v>224</v>
      </c>
      <c r="B195">
        <v>9.9700000000000006</v>
      </c>
      <c r="C195" s="5">
        <v>1300</v>
      </c>
      <c r="D195">
        <f t="shared" si="14"/>
        <v>130.39117352056167</v>
      </c>
      <c r="F195" s="2" t="s">
        <v>334</v>
      </c>
      <c r="G195">
        <v>18.05</v>
      </c>
      <c r="H195" s="5">
        <v>1764</v>
      </c>
      <c r="I195">
        <f t="shared" si="13"/>
        <v>97.72853185595568</v>
      </c>
    </row>
    <row r="196" spans="1:9">
      <c r="A196" s="2" t="s">
        <v>400</v>
      </c>
      <c r="B196">
        <v>2.19</v>
      </c>
      <c r="C196" s="5">
        <v>285</v>
      </c>
      <c r="D196">
        <f t="shared" si="14"/>
        <v>130.13698630136986</v>
      </c>
      <c r="F196" s="2" t="s">
        <v>264</v>
      </c>
      <c r="G196">
        <v>4.6399999999999997</v>
      </c>
      <c r="H196" s="5">
        <v>576</v>
      </c>
      <c r="I196">
        <f t="shared" si="13"/>
        <v>124.13793103448276</v>
      </c>
    </row>
    <row r="197" spans="1:9">
      <c r="A197" s="2" t="s">
        <v>182</v>
      </c>
      <c r="B197">
        <v>4.68</v>
      </c>
      <c r="C197" s="5">
        <v>609</v>
      </c>
      <c r="D197">
        <f t="shared" si="14"/>
        <v>130.12820512820514</v>
      </c>
      <c r="F197" s="2" t="s">
        <v>18</v>
      </c>
      <c r="G197">
        <v>20.53</v>
      </c>
      <c r="H197" s="5">
        <v>13263</v>
      </c>
      <c r="I197">
        <v>646.03019970774471</v>
      </c>
    </row>
    <row r="198" spans="1:9">
      <c r="A198" s="2" t="s">
        <v>195</v>
      </c>
      <c r="B198">
        <v>3.64</v>
      </c>
      <c r="C198" s="5">
        <v>470</v>
      </c>
      <c r="D198">
        <f t="shared" si="14"/>
        <v>129.12087912087912</v>
      </c>
      <c r="F198" s="2" t="s">
        <v>45</v>
      </c>
      <c r="G198">
        <v>33.700000000000003</v>
      </c>
      <c r="H198" s="5">
        <v>13353</v>
      </c>
      <c r="I198">
        <v>396.23145400593467</v>
      </c>
    </row>
    <row r="199" spans="1:9">
      <c r="A199" s="2" t="s">
        <v>222</v>
      </c>
      <c r="B199">
        <v>4.76</v>
      </c>
      <c r="C199" s="5">
        <v>614</v>
      </c>
      <c r="D199">
        <f t="shared" si="14"/>
        <v>128.99159663865547</v>
      </c>
      <c r="F199" s="2" t="s">
        <v>241</v>
      </c>
      <c r="G199">
        <v>9.9600000000000009</v>
      </c>
      <c r="H199" s="5">
        <v>1419</v>
      </c>
      <c r="I199">
        <f t="shared" ref="I199:I217" si="15">H199/G199</f>
        <v>142.46987951807228</v>
      </c>
    </row>
    <row r="200" spans="1:9">
      <c r="A200" s="2" t="s">
        <v>462</v>
      </c>
      <c r="B200">
        <v>1.56</v>
      </c>
      <c r="C200" s="5">
        <v>201</v>
      </c>
      <c r="D200">
        <f t="shared" si="14"/>
        <v>128.84615384615384</v>
      </c>
      <c r="F200" s="2" t="s">
        <v>125</v>
      </c>
      <c r="G200">
        <v>10.55</v>
      </c>
      <c r="H200" s="5">
        <v>2303</v>
      </c>
      <c r="I200">
        <f t="shared" si="15"/>
        <v>218.29383886255923</v>
      </c>
    </row>
    <row r="201" spans="1:9">
      <c r="A201" s="2" t="s">
        <v>148</v>
      </c>
      <c r="B201">
        <v>4.7699999999999996</v>
      </c>
      <c r="C201" s="5">
        <v>614</v>
      </c>
      <c r="D201">
        <f t="shared" si="14"/>
        <v>128.72117400419287</v>
      </c>
      <c r="F201" s="2" t="s">
        <v>206</v>
      </c>
      <c r="G201">
        <v>9.39</v>
      </c>
      <c r="H201" s="5">
        <v>1335</v>
      </c>
      <c r="I201">
        <f t="shared" si="15"/>
        <v>142.17252396166134</v>
      </c>
    </row>
    <row r="202" spans="1:9">
      <c r="A202" s="2" t="s">
        <v>441</v>
      </c>
      <c r="B202">
        <v>1.1599999999999999</v>
      </c>
      <c r="C202" s="5">
        <v>149</v>
      </c>
      <c r="D202">
        <f t="shared" si="14"/>
        <v>128.44827586206898</v>
      </c>
      <c r="F202" s="2" t="s">
        <v>10</v>
      </c>
      <c r="G202">
        <v>35.01</v>
      </c>
      <c r="H202" s="5">
        <v>28538</v>
      </c>
      <c r="I202">
        <f t="shared" si="15"/>
        <v>815.1385318480435</v>
      </c>
    </row>
    <row r="203" spans="1:9">
      <c r="A203" s="2" t="s">
        <v>258</v>
      </c>
      <c r="B203">
        <v>4.24</v>
      </c>
      <c r="C203" s="5">
        <v>543</v>
      </c>
      <c r="D203">
        <f t="shared" si="14"/>
        <v>128.06603773584905</v>
      </c>
      <c r="F203" s="2" t="s">
        <v>222</v>
      </c>
      <c r="G203">
        <v>4.76</v>
      </c>
      <c r="H203" s="5">
        <v>614</v>
      </c>
      <c r="I203">
        <f t="shared" si="15"/>
        <v>128.99159663865547</v>
      </c>
    </row>
    <row r="204" spans="1:9">
      <c r="A204" s="2" t="s">
        <v>464</v>
      </c>
      <c r="B204">
        <v>3.1</v>
      </c>
      <c r="C204" s="5">
        <v>397</v>
      </c>
      <c r="D204">
        <f t="shared" si="14"/>
        <v>128.06451612903226</v>
      </c>
      <c r="F204" s="2" t="s">
        <v>294</v>
      </c>
      <c r="G204">
        <v>16.170000000000002</v>
      </c>
      <c r="H204" s="5">
        <v>1914</v>
      </c>
      <c r="I204">
        <f t="shared" si="15"/>
        <v>118.3673469387755</v>
      </c>
    </row>
    <row r="205" spans="1:9">
      <c r="A205" s="2" t="s">
        <v>174</v>
      </c>
      <c r="B205">
        <v>3.03</v>
      </c>
      <c r="C205" s="5">
        <v>387</v>
      </c>
      <c r="D205">
        <f t="shared" si="14"/>
        <v>127.72277227722773</v>
      </c>
      <c r="F205" s="2" t="s">
        <v>99</v>
      </c>
      <c r="G205">
        <v>2.42</v>
      </c>
      <c r="H205" s="5">
        <v>369</v>
      </c>
      <c r="I205">
        <f t="shared" si="15"/>
        <v>152.47933884297521</v>
      </c>
    </row>
    <row r="206" spans="1:9">
      <c r="A206" s="2" t="s">
        <v>87</v>
      </c>
      <c r="B206">
        <v>2.57</v>
      </c>
      <c r="C206" s="5">
        <v>328</v>
      </c>
      <c r="D206">
        <f t="shared" si="14"/>
        <v>127.62645914396887</v>
      </c>
      <c r="F206" s="2" t="s">
        <v>379</v>
      </c>
      <c r="G206">
        <v>3.83</v>
      </c>
      <c r="H206" s="5">
        <v>429</v>
      </c>
      <c r="I206">
        <f t="shared" si="15"/>
        <v>112.01044386422976</v>
      </c>
    </row>
    <row r="207" spans="1:9">
      <c r="A207" s="2" t="s">
        <v>239</v>
      </c>
      <c r="B207">
        <v>6.96</v>
      </c>
      <c r="C207" s="5">
        <v>882</v>
      </c>
      <c r="D207">
        <f t="shared" si="14"/>
        <v>126.72413793103448</v>
      </c>
      <c r="F207" s="2" t="s">
        <v>156</v>
      </c>
      <c r="G207">
        <v>8.7899999999999991</v>
      </c>
      <c r="H207" s="5">
        <v>1639</v>
      </c>
      <c r="I207">
        <f t="shared" si="15"/>
        <v>186.4618885096701</v>
      </c>
    </row>
    <row r="208" spans="1:9">
      <c r="A208" s="2" t="s">
        <v>278</v>
      </c>
      <c r="B208">
        <v>4.0599999999999996</v>
      </c>
      <c r="C208" s="5">
        <v>514</v>
      </c>
      <c r="D208">
        <f t="shared" si="14"/>
        <v>126.60098522167489</v>
      </c>
      <c r="F208" s="2" t="s">
        <v>295</v>
      </c>
      <c r="G208">
        <v>4.7699999999999996</v>
      </c>
      <c r="H208" s="5">
        <v>660</v>
      </c>
      <c r="I208">
        <f t="shared" si="15"/>
        <v>138.36477987421384</v>
      </c>
    </row>
    <row r="209" spans="1:9">
      <c r="A209" s="2" t="s">
        <v>227</v>
      </c>
      <c r="B209">
        <v>4.9800000000000004</v>
      </c>
      <c r="C209" s="5">
        <v>629</v>
      </c>
      <c r="D209">
        <f t="shared" si="14"/>
        <v>126.30522088353412</v>
      </c>
      <c r="F209" s="2" t="s">
        <v>352</v>
      </c>
      <c r="G209">
        <v>2.02</v>
      </c>
      <c r="H209" s="5">
        <v>315</v>
      </c>
      <c r="I209">
        <f t="shared" si="15"/>
        <v>155.94059405940595</v>
      </c>
    </row>
    <row r="210" spans="1:9">
      <c r="A210" s="2" t="s">
        <v>280</v>
      </c>
      <c r="B210">
        <v>4.7300000000000004</v>
      </c>
      <c r="C210" s="5">
        <v>597</v>
      </c>
      <c r="D210">
        <f t="shared" si="14"/>
        <v>126.21564482029598</v>
      </c>
      <c r="F210" s="2" t="s">
        <v>289</v>
      </c>
      <c r="G210">
        <v>3.01</v>
      </c>
      <c r="H210" s="5">
        <v>352</v>
      </c>
      <c r="I210">
        <f t="shared" si="15"/>
        <v>116.9435215946844</v>
      </c>
    </row>
    <row r="211" spans="1:9">
      <c r="A211" s="2" t="s">
        <v>298</v>
      </c>
      <c r="B211">
        <v>12.52</v>
      </c>
      <c r="C211" s="5">
        <v>1573</v>
      </c>
      <c r="D211">
        <f t="shared" si="14"/>
        <v>125.63897763578275</v>
      </c>
      <c r="F211" s="2" t="s">
        <v>259</v>
      </c>
      <c r="G211">
        <v>10.29</v>
      </c>
      <c r="H211" s="5">
        <v>1207</v>
      </c>
      <c r="I211">
        <f t="shared" si="15"/>
        <v>117.29834791059282</v>
      </c>
    </row>
    <row r="212" spans="1:9">
      <c r="A212" s="2" t="s">
        <v>303</v>
      </c>
      <c r="B212">
        <v>4.93</v>
      </c>
      <c r="C212" s="5">
        <v>619</v>
      </c>
      <c r="D212">
        <f t="shared" si="14"/>
        <v>125.55780933062881</v>
      </c>
      <c r="F212" s="2" t="s">
        <v>226</v>
      </c>
      <c r="G212">
        <v>15.72</v>
      </c>
      <c r="H212" s="5">
        <v>2243</v>
      </c>
      <c r="I212">
        <f t="shared" si="15"/>
        <v>142.68447837150126</v>
      </c>
    </row>
    <row r="213" spans="1:9">
      <c r="A213" s="2" t="s">
        <v>314</v>
      </c>
      <c r="B213">
        <v>6.97</v>
      </c>
      <c r="C213" s="5">
        <v>875</v>
      </c>
      <c r="D213">
        <f t="shared" si="14"/>
        <v>125.53802008608322</v>
      </c>
      <c r="F213" s="2" t="s">
        <v>187</v>
      </c>
      <c r="G213">
        <v>10.63</v>
      </c>
      <c r="H213" s="5">
        <v>1624</v>
      </c>
      <c r="I213">
        <f t="shared" si="15"/>
        <v>152.77516462841015</v>
      </c>
    </row>
    <row r="214" spans="1:9">
      <c r="A214" s="2" t="s">
        <v>204</v>
      </c>
      <c r="B214">
        <v>4.9800000000000004</v>
      </c>
      <c r="C214" s="5">
        <v>624</v>
      </c>
      <c r="D214">
        <f t="shared" si="14"/>
        <v>125.3012048192771</v>
      </c>
      <c r="F214" s="2" t="s">
        <v>254</v>
      </c>
      <c r="G214">
        <v>13.84</v>
      </c>
      <c r="H214" s="5">
        <v>1571</v>
      </c>
      <c r="I214">
        <f t="shared" si="15"/>
        <v>113.51156069364161</v>
      </c>
    </row>
    <row r="215" spans="1:9">
      <c r="A215" s="2" t="s">
        <v>264</v>
      </c>
      <c r="B215">
        <v>4.6399999999999997</v>
      </c>
      <c r="C215" s="5">
        <v>576</v>
      </c>
      <c r="D215">
        <f t="shared" si="14"/>
        <v>124.13793103448276</v>
      </c>
      <c r="F215" s="2" t="s">
        <v>216</v>
      </c>
      <c r="G215">
        <v>6.28</v>
      </c>
      <c r="H215" s="5">
        <v>855</v>
      </c>
      <c r="I215">
        <f t="shared" si="15"/>
        <v>136.14649681528661</v>
      </c>
    </row>
    <row r="216" spans="1:9">
      <c r="A216" s="2" t="s">
        <v>203</v>
      </c>
      <c r="B216">
        <v>15.08</v>
      </c>
      <c r="C216" s="5">
        <v>1870</v>
      </c>
      <c r="D216">
        <f t="shared" si="14"/>
        <v>124.0053050397878</v>
      </c>
      <c r="F216" s="2" t="s">
        <v>595</v>
      </c>
      <c r="G216">
        <v>9.41</v>
      </c>
      <c r="H216" s="5">
        <v>723</v>
      </c>
      <c r="I216">
        <f t="shared" si="15"/>
        <v>76.833156216790641</v>
      </c>
    </row>
    <row r="217" spans="1:9">
      <c r="A217" s="2" t="s">
        <v>190</v>
      </c>
      <c r="B217">
        <v>4.42</v>
      </c>
      <c r="C217" s="2">
        <v>547</v>
      </c>
      <c r="D217">
        <f t="shared" si="14"/>
        <v>123.75565610859729</v>
      </c>
      <c r="F217" s="2" t="s">
        <v>876</v>
      </c>
      <c r="G217">
        <v>4.8899999999999997</v>
      </c>
      <c r="H217" s="5">
        <v>236</v>
      </c>
      <c r="I217">
        <f t="shared" si="15"/>
        <v>48.261758691206545</v>
      </c>
    </row>
    <row r="218" spans="1:9">
      <c r="A218" s="2" t="s">
        <v>316</v>
      </c>
      <c r="B218">
        <v>2.5499999999999998</v>
      </c>
      <c r="C218" s="5">
        <v>311</v>
      </c>
      <c r="D218">
        <f t="shared" si="14"/>
        <v>121.9607843137255</v>
      </c>
      <c r="F218" s="2" t="s">
        <v>464</v>
      </c>
      <c r="G218">
        <v>3.1</v>
      </c>
      <c r="H218" s="5">
        <v>397</v>
      </c>
      <c r="I218">
        <f t="shared" ref="I218:I257" si="16">H218/G218</f>
        <v>128.06451612903226</v>
      </c>
    </row>
    <row r="219" spans="1:9">
      <c r="A219" s="2" t="s">
        <v>61</v>
      </c>
      <c r="B219">
        <v>4.99</v>
      </c>
      <c r="C219" s="5">
        <v>608</v>
      </c>
      <c r="D219">
        <f t="shared" si="14"/>
        <v>121.84368737474949</v>
      </c>
      <c r="F219" s="2" t="s">
        <v>290</v>
      </c>
      <c r="G219">
        <v>6.2</v>
      </c>
      <c r="H219" s="5">
        <v>825</v>
      </c>
      <c r="I219">
        <f t="shared" si="16"/>
        <v>133.06451612903226</v>
      </c>
    </row>
    <row r="220" spans="1:9">
      <c r="A220" s="2" t="s">
        <v>286</v>
      </c>
      <c r="B220">
        <v>3.72</v>
      </c>
      <c r="C220" s="5">
        <v>452</v>
      </c>
      <c r="D220">
        <f t="shared" si="14"/>
        <v>121.50537634408602</v>
      </c>
      <c r="F220" s="2" t="s">
        <v>280</v>
      </c>
      <c r="G220">
        <v>4.7300000000000004</v>
      </c>
      <c r="H220" s="5">
        <v>597</v>
      </c>
      <c r="I220">
        <f t="shared" si="16"/>
        <v>126.21564482029598</v>
      </c>
    </row>
    <row r="221" spans="1:9">
      <c r="A221" s="2" t="s">
        <v>262</v>
      </c>
      <c r="B221">
        <v>3.59</v>
      </c>
      <c r="C221" s="5">
        <v>436</v>
      </c>
      <c r="D221">
        <f t="shared" si="14"/>
        <v>121.44846796657382</v>
      </c>
      <c r="F221" s="2" t="s">
        <v>44</v>
      </c>
      <c r="G221">
        <v>10.76</v>
      </c>
      <c r="H221" s="5">
        <v>4188</v>
      </c>
      <c r="I221">
        <f t="shared" si="16"/>
        <v>389.2193308550186</v>
      </c>
    </row>
    <row r="222" spans="1:9">
      <c r="A222" s="2" t="s">
        <v>236</v>
      </c>
      <c r="B222">
        <v>3.51</v>
      </c>
      <c r="C222" s="5">
        <v>426</v>
      </c>
      <c r="D222">
        <f t="shared" si="14"/>
        <v>121.36752136752138</v>
      </c>
      <c r="F222" s="2" t="s">
        <v>232</v>
      </c>
      <c r="G222">
        <v>4.43</v>
      </c>
      <c r="H222" s="5">
        <v>583</v>
      </c>
      <c r="I222">
        <f t="shared" si="16"/>
        <v>131.60270880361173</v>
      </c>
    </row>
    <row r="223" spans="1:9">
      <c r="A223" s="2" t="s">
        <v>179</v>
      </c>
      <c r="B223">
        <v>53.41</v>
      </c>
      <c r="C223" s="5">
        <v>6401</v>
      </c>
      <c r="D223">
        <f t="shared" si="14"/>
        <v>119.84647069837109</v>
      </c>
      <c r="F223" s="2" t="s">
        <v>121</v>
      </c>
      <c r="G223">
        <v>5.05</v>
      </c>
      <c r="H223" s="5">
        <v>956</v>
      </c>
      <c r="I223">
        <f t="shared" si="16"/>
        <v>189.30693069306932</v>
      </c>
    </row>
    <row r="224" spans="1:9">
      <c r="A224" s="2" t="s">
        <v>108</v>
      </c>
      <c r="B224">
        <v>4.88</v>
      </c>
      <c r="C224" s="5">
        <v>584</v>
      </c>
      <c r="D224">
        <f t="shared" si="14"/>
        <v>119.67213114754098</v>
      </c>
      <c r="F224" s="2" t="s">
        <v>359</v>
      </c>
      <c r="G224">
        <v>8.66</v>
      </c>
      <c r="H224" s="5">
        <v>832</v>
      </c>
      <c r="I224">
        <f t="shared" si="16"/>
        <v>96.073903002309464</v>
      </c>
    </row>
    <row r="225" spans="1:9">
      <c r="A225" s="2" t="s">
        <v>253</v>
      </c>
      <c r="B225">
        <v>4.26</v>
      </c>
      <c r="C225" s="5">
        <v>509</v>
      </c>
      <c r="D225">
        <f t="shared" si="14"/>
        <v>119.48356807511738</v>
      </c>
      <c r="F225" s="2" t="s">
        <v>296</v>
      </c>
      <c r="G225">
        <v>2.06</v>
      </c>
      <c r="H225" s="5">
        <v>293</v>
      </c>
      <c r="I225">
        <f t="shared" si="16"/>
        <v>142.23300970873785</v>
      </c>
    </row>
    <row r="226" spans="1:9">
      <c r="A226" s="2" t="s">
        <v>267</v>
      </c>
      <c r="B226">
        <v>10.86</v>
      </c>
      <c r="C226" s="5">
        <v>1295</v>
      </c>
      <c r="D226">
        <f t="shared" si="14"/>
        <v>119.24493554327809</v>
      </c>
      <c r="F226" s="2" t="s">
        <v>137</v>
      </c>
      <c r="G226">
        <v>16.41</v>
      </c>
      <c r="H226" s="5">
        <v>2904</v>
      </c>
      <c r="I226">
        <f t="shared" si="16"/>
        <v>176.96526508226691</v>
      </c>
    </row>
    <row r="227" spans="1:9">
      <c r="A227" s="2" t="s">
        <v>32</v>
      </c>
      <c r="B227">
        <v>5.67</v>
      </c>
      <c r="C227" s="5">
        <v>675</v>
      </c>
      <c r="D227">
        <f t="shared" si="14"/>
        <v>119.04761904761905</v>
      </c>
      <c r="F227" s="2" t="s">
        <v>106</v>
      </c>
      <c r="G227">
        <v>3.37</v>
      </c>
      <c r="H227" s="5">
        <v>777</v>
      </c>
      <c r="I227">
        <f t="shared" si="16"/>
        <v>230.56379821958456</v>
      </c>
    </row>
    <row r="228" spans="1:9">
      <c r="A228" s="2" t="s">
        <v>266</v>
      </c>
      <c r="B228">
        <v>4.2699999999999996</v>
      </c>
      <c r="C228" s="5">
        <v>506</v>
      </c>
      <c r="D228">
        <f t="shared" si="14"/>
        <v>118.50117096018737</v>
      </c>
      <c r="F228" s="2" t="s">
        <v>119</v>
      </c>
      <c r="G228">
        <v>1.74</v>
      </c>
      <c r="H228" s="5">
        <v>337</v>
      </c>
      <c r="I228">
        <f t="shared" si="16"/>
        <v>193.67816091954023</v>
      </c>
    </row>
    <row r="229" spans="1:9">
      <c r="A229" s="2" t="s">
        <v>294</v>
      </c>
      <c r="B229">
        <v>16.170000000000002</v>
      </c>
      <c r="C229" s="5">
        <v>1914</v>
      </c>
      <c r="D229">
        <f t="shared" si="14"/>
        <v>118.3673469387755</v>
      </c>
      <c r="F229" s="2" t="s">
        <v>330</v>
      </c>
      <c r="G229">
        <v>8.08</v>
      </c>
      <c r="H229" s="5">
        <v>659</v>
      </c>
      <c r="I229">
        <f t="shared" si="16"/>
        <v>81.559405940594061</v>
      </c>
    </row>
    <row r="230" spans="1:9">
      <c r="A230" s="2" t="s">
        <v>194</v>
      </c>
      <c r="B230">
        <v>8.8800000000000008</v>
      </c>
      <c r="C230" s="5">
        <v>1044</v>
      </c>
      <c r="D230">
        <f t="shared" si="14"/>
        <v>117.56756756756755</v>
      </c>
      <c r="F230" s="2" t="s">
        <v>319</v>
      </c>
      <c r="G230">
        <v>7.17</v>
      </c>
      <c r="H230" s="5">
        <v>642</v>
      </c>
      <c r="I230">
        <f t="shared" si="16"/>
        <v>89.539748953974893</v>
      </c>
    </row>
    <row r="231" spans="1:9">
      <c r="A231" s="2" t="s">
        <v>259</v>
      </c>
      <c r="B231">
        <v>10.29</v>
      </c>
      <c r="C231" s="5">
        <v>1207</v>
      </c>
      <c r="D231">
        <f t="shared" si="14"/>
        <v>117.29834791059282</v>
      </c>
      <c r="F231" s="2" t="s">
        <v>182</v>
      </c>
      <c r="G231">
        <v>6.43</v>
      </c>
      <c r="H231" s="5">
        <v>457</v>
      </c>
      <c r="I231">
        <f t="shared" si="16"/>
        <v>71.073094867807157</v>
      </c>
    </row>
    <row r="232" spans="1:9">
      <c r="A232" s="2" t="s">
        <v>215</v>
      </c>
      <c r="B232">
        <v>7.12</v>
      </c>
      <c r="C232" s="5">
        <v>835</v>
      </c>
      <c r="D232">
        <f t="shared" si="14"/>
        <v>117.2752808988764</v>
      </c>
      <c r="F232" s="2" t="s">
        <v>470</v>
      </c>
      <c r="G232">
        <v>6.03</v>
      </c>
      <c r="H232" s="5">
        <v>435</v>
      </c>
      <c r="I232">
        <f t="shared" si="16"/>
        <v>72.139303482587067</v>
      </c>
    </row>
    <row r="233" spans="1:9">
      <c r="A233" s="2" t="s">
        <v>289</v>
      </c>
      <c r="B233">
        <v>3.01</v>
      </c>
      <c r="C233" s="5">
        <v>352</v>
      </c>
      <c r="D233">
        <f t="shared" si="14"/>
        <v>116.9435215946844</v>
      </c>
      <c r="F233" s="2" t="s">
        <v>103</v>
      </c>
      <c r="G233">
        <v>5.77</v>
      </c>
      <c r="H233" s="5">
        <v>1125</v>
      </c>
      <c r="I233">
        <f t="shared" si="16"/>
        <v>194.97400346620452</v>
      </c>
    </row>
    <row r="234" spans="1:9">
      <c r="A234" s="2" t="s">
        <v>335</v>
      </c>
      <c r="B234">
        <v>2.42</v>
      </c>
      <c r="C234" s="5">
        <v>282</v>
      </c>
      <c r="D234">
        <f t="shared" si="14"/>
        <v>116.52892561983471</v>
      </c>
      <c r="F234" s="2" t="s">
        <v>303</v>
      </c>
      <c r="G234">
        <v>4.93</v>
      </c>
      <c r="H234" s="5">
        <v>619</v>
      </c>
      <c r="I234">
        <f t="shared" si="16"/>
        <v>125.55780933062881</v>
      </c>
    </row>
    <row r="235" spans="1:9">
      <c r="A235" s="2" t="s">
        <v>256</v>
      </c>
      <c r="B235">
        <v>4.1500000000000004</v>
      </c>
      <c r="C235" s="5">
        <v>483</v>
      </c>
      <c r="D235">
        <f t="shared" si="14"/>
        <v>116.38554216867469</v>
      </c>
      <c r="F235" s="2" t="s">
        <v>321</v>
      </c>
      <c r="G235">
        <v>4.03</v>
      </c>
      <c r="H235" s="5">
        <v>441</v>
      </c>
      <c r="I235">
        <f t="shared" si="16"/>
        <v>109.42928039702232</v>
      </c>
    </row>
    <row r="236" spans="1:9">
      <c r="A236" s="2" t="s">
        <v>276</v>
      </c>
      <c r="B236">
        <v>10.1</v>
      </c>
      <c r="C236" s="5">
        <v>1170</v>
      </c>
      <c r="D236">
        <f t="shared" si="14"/>
        <v>115.84158415841584</v>
      </c>
      <c r="F236" s="2" t="s">
        <v>447</v>
      </c>
      <c r="G236">
        <v>6.8</v>
      </c>
      <c r="H236" s="5">
        <v>675</v>
      </c>
      <c r="I236">
        <f t="shared" si="16"/>
        <v>99.264705882352942</v>
      </c>
    </row>
    <row r="237" spans="1:9">
      <c r="A237" s="2" t="s">
        <v>337</v>
      </c>
      <c r="B237">
        <v>5.62</v>
      </c>
      <c r="C237" s="5">
        <v>650</v>
      </c>
      <c r="D237">
        <f t="shared" si="14"/>
        <v>115.65836298932385</v>
      </c>
      <c r="F237" s="2" t="s">
        <v>322</v>
      </c>
      <c r="G237">
        <v>3.6</v>
      </c>
      <c r="H237" s="5">
        <v>353</v>
      </c>
      <c r="I237">
        <f t="shared" si="16"/>
        <v>98.055555555555557</v>
      </c>
    </row>
    <row r="238" spans="1:9">
      <c r="A238" s="2" t="s">
        <v>89</v>
      </c>
      <c r="B238">
        <v>9.68</v>
      </c>
      <c r="C238" s="5">
        <v>1116</v>
      </c>
      <c r="D238">
        <f t="shared" si="14"/>
        <v>115.2892561983471</v>
      </c>
      <c r="F238" s="2" t="s">
        <v>308</v>
      </c>
      <c r="G238">
        <v>11.29</v>
      </c>
      <c r="H238" s="5">
        <v>1024</v>
      </c>
      <c r="I238">
        <f t="shared" si="16"/>
        <v>90.699734278122236</v>
      </c>
    </row>
    <row r="239" spans="1:9">
      <c r="A239" s="2" t="s">
        <v>147</v>
      </c>
      <c r="B239">
        <v>2.88</v>
      </c>
      <c r="C239" s="5">
        <v>331</v>
      </c>
      <c r="D239">
        <f t="shared" si="14"/>
        <v>114.93055555555556</v>
      </c>
      <c r="F239" s="2" t="s">
        <v>63</v>
      </c>
      <c r="G239">
        <v>19.71</v>
      </c>
      <c r="H239" s="5">
        <v>6642</v>
      </c>
      <c r="I239">
        <f t="shared" si="16"/>
        <v>336.98630136986299</v>
      </c>
    </row>
    <row r="240" spans="1:9">
      <c r="A240" s="2" t="s">
        <v>186</v>
      </c>
      <c r="B240">
        <v>4.4400000000000004</v>
      </c>
      <c r="C240" s="5">
        <v>509</v>
      </c>
      <c r="D240">
        <f t="shared" si="14"/>
        <v>114.63963963963963</v>
      </c>
      <c r="F240" s="2" t="s">
        <v>75</v>
      </c>
      <c r="G240">
        <v>2.37</v>
      </c>
      <c r="H240" s="5">
        <v>503</v>
      </c>
      <c r="I240">
        <f t="shared" si="16"/>
        <v>212.2362869198312</v>
      </c>
    </row>
    <row r="241" spans="1:9">
      <c r="A241" s="2" t="s">
        <v>178</v>
      </c>
      <c r="B241">
        <v>15.62</v>
      </c>
      <c r="C241" s="5">
        <v>1778</v>
      </c>
      <c r="D241">
        <f t="shared" si="14"/>
        <v>113.82842509603074</v>
      </c>
      <c r="F241" s="2" t="s">
        <v>346</v>
      </c>
      <c r="G241">
        <v>2.86</v>
      </c>
      <c r="H241" s="5">
        <v>319</v>
      </c>
      <c r="I241">
        <f t="shared" si="16"/>
        <v>111.53846153846155</v>
      </c>
    </row>
    <row r="242" spans="1:9">
      <c r="A242" s="2" t="s">
        <v>254</v>
      </c>
      <c r="B242">
        <v>13.84</v>
      </c>
      <c r="C242" s="5">
        <v>1571</v>
      </c>
      <c r="D242">
        <f t="shared" si="14"/>
        <v>113.51156069364161</v>
      </c>
      <c r="F242" s="2" t="s">
        <v>144</v>
      </c>
      <c r="G242">
        <v>4.62</v>
      </c>
      <c r="H242" s="5">
        <v>826</v>
      </c>
      <c r="I242">
        <f t="shared" si="16"/>
        <v>178.78787878787878</v>
      </c>
    </row>
    <row r="243" spans="1:9">
      <c r="A243" s="2" t="s">
        <v>326</v>
      </c>
      <c r="B243">
        <v>6.28</v>
      </c>
      <c r="C243" s="5">
        <v>712</v>
      </c>
      <c r="D243">
        <f t="shared" si="14"/>
        <v>113.37579617834395</v>
      </c>
      <c r="F243" s="2" t="s">
        <v>17</v>
      </c>
      <c r="G243">
        <v>0.66</v>
      </c>
      <c r="H243" s="5">
        <v>512</v>
      </c>
      <c r="I243">
        <f t="shared" si="16"/>
        <v>775.75757575757575</v>
      </c>
    </row>
    <row r="244" spans="1:9">
      <c r="A244" s="2" t="s">
        <v>328</v>
      </c>
      <c r="B244">
        <v>1.42</v>
      </c>
      <c r="C244" s="5">
        <v>160</v>
      </c>
      <c r="D244">
        <f t="shared" si="14"/>
        <v>112.67605633802818</v>
      </c>
      <c r="F244" s="2" t="s">
        <v>351</v>
      </c>
      <c r="G244">
        <v>18.25</v>
      </c>
      <c r="H244" s="5">
        <v>602</v>
      </c>
      <c r="I244">
        <f t="shared" si="16"/>
        <v>32.986301369863014</v>
      </c>
    </row>
    <row r="245" spans="1:9">
      <c r="A245" s="2" t="s">
        <v>327</v>
      </c>
      <c r="B245">
        <v>4.43</v>
      </c>
      <c r="C245" s="5">
        <v>499</v>
      </c>
      <c r="D245">
        <f t="shared" si="14"/>
        <v>112.6410835214447</v>
      </c>
      <c r="F245" s="2" t="s">
        <v>655</v>
      </c>
      <c r="G245">
        <v>5.74</v>
      </c>
      <c r="H245" s="5">
        <v>359</v>
      </c>
      <c r="I245">
        <f t="shared" si="16"/>
        <v>62.543554006968641</v>
      </c>
    </row>
    <row r="246" spans="1:9">
      <c r="A246" s="2" t="s">
        <v>379</v>
      </c>
      <c r="B246">
        <v>3.83</v>
      </c>
      <c r="C246" s="5">
        <v>429</v>
      </c>
      <c r="D246">
        <f t="shared" si="14"/>
        <v>112.01044386422976</v>
      </c>
      <c r="F246" s="2" t="s">
        <v>449</v>
      </c>
      <c r="G246">
        <v>6.31</v>
      </c>
      <c r="H246" s="5">
        <v>470</v>
      </c>
      <c r="I246">
        <f t="shared" si="16"/>
        <v>74.484944532488115</v>
      </c>
    </row>
    <row r="247" spans="1:9">
      <c r="A247" s="2" t="s">
        <v>243</v>
      </c>
      <c r="B247">
        <v>9.27</v>
      </c>
      <c r="C247" s="5">
        <v>1036</v>
      </c>
      <c r="D247">
        <f t="shared" si="14"/>
        <v>111.75836030204962</v>
      </c>
      <c r="F247" s="2" t="s">
        <v>717</v>
      </c>
      <c r="G247">
        <v>11.06</v>
      </c>
      <c r="H247" s="5">
        <v>559</v>
      </c>
      <c r="I247">
        <f t="shared" si="16"/>
        <v>50.542495479204341</v>
      </c>
    </row>
    <row r="248" spans="1:9">
      <c r="A248" s="2" t="s">
        <v>389</v>
      </c>
      <c r="B248">
        <v>5.87</v>
      </c>
      <c r="C248" s="5">
        <v>655</v>
      </c>
      <c r="D248">
        <f t="shared" si="14"/>
        <v>111.58432708688245</v>
      </c>
      <c r="F248" s="2" t="s">
        <v>348</v>
      </c>
      <c r="G248">
        <v>9.44</v>
      </c>
      <c r="H248" s="5">
        <v>798</v>
      </c>
      <c r="I248">
        <f t="shared" si="16"/>
        <v>84.533898305084747</v>
      </c>
    </row>
    <row r="249" spans="1:9">
      <c r="A249" s="2" t="s">
        <v>168</v>
      </c>
      <c r="B249">
        <v>2.85</v>
      </c>
      <c r="C249" s="5">
        <v>318</v>
      </c>
      <c r="D249">
        <f t="shared" si="14"/>
        <v>111.57894736842105</v>
      </c>
      <c r="F249" s="2" t="s">
        <v>648</v>
      </c>
      <c r="G249">
        <v>3.55</v>
      </c>
      <c r="H249" s="5">
        <v>183</v>
      </c>
      <c r="I249">
        <f t="shared" si="16"/>
        <v>51.549295774647888</v>
      </c>
    </row>
    <row r="250" spans="1:9">
      <c r="A250" s="2" t="s">
        <v>346</v>
      </c>
      <c r="B250">
        <v>2.86</v>
      </c>
      <c r="C250" s="5">
        <v>319</v>
      </c>
      <c r="D250">
        <f t="shared" si="14"/>
        <v>111.53846153846155</v>
      </c>
      <c r="F250" s="2" t="s">
        <v>598</v>
      </c>
      <c r="G250">
        <v>4.9800000000000004</v>
      </c>
      <c r="H250" s="5">
        <v>265</v>
      </c>
      <c r="I250">
        <f t="shared" si="16"/>
        <v>53.212851405622487</v>
      </c>
    </row>
    <row r="251" spans="1:9">
      <c r="A251" s="2" t="s">
        <v>380</v>
      </c>
      <c r="B251">
        <v>2.88</v>
      </c>
      <c r="C251" s="5">
        <v>321</v>
      </c>
      <c r="D251">
        <f t="shared" si="14"/>
        <v>111.45833333333334</v>
      </c>
      <c r="F251" s="2" t="s">
        <v>394</v>
      </c>
      <c r="G251">
        <v>5.94</v>
      </c>
      <c r="H251" s="5">
        <v>521</v>
      </c>
      <c r="I251">
        <f t="shared" si="16"/>
        <v>87.710437710437702</v>
      </c>
    </row>
    <row r="252" spans="1:9">
      <c r="A252" s="2" t="s">
        <v>376</v>
      </c>
      <c r="B252">
        <v>14.62</v>
      </c>
      <c r="C252" s="5">
        <v>1629</v>
      </c>
      <c r="D252">
        <f t="shared" si="14"/>
        <v>111.42270861833106</v>
      </c>
      <c r="F252" s="2" t="s">
        <v>21</v>
      </c>
      <c r="G252">
        <v>33.049999999999997</v>
      </c>
      <c r="H252" s="5">
        <v>17943</v>
      </c>
      <c r="I252">
        <f t="shared" si="16"/>
        <v>542.90468986384269</v>
      </c>
    </row>
    <row r="253" spans="1:9">
      <c r="A253" s="2" t="s">
        <v>432</v>
      </c>
      <c r="B253">
        <v>2.4900000000000002</v>
      </c>
      <c r="C253" s="5">
        <v>277</v>
      </c>
      <c r="D253">
        <f t="shared" si="14"/>
        <v>111.2449799196787</v>
      </c>
      <c r="F253" s="2" t="s">
        <v>252</v>
      </c>
      <c r="G253">
        <v>0.8</v>
      </c>
      <c r="H253" s="5">
        <v>121</v>
      </c>
      <c r="I253">
        <f t="shared" si="16"/>
        <v>151.25</v>
      </c>
    </row>
    <row r="254" spans="1:9">
      <c r="A254" s="2" t="s">
        <v>250</v>
      </c>
      <c r="B254">
        <v>36.4</v>
      </c>
      <c r="C254" s="5">
        <v>4047</v>
      </c>
      <c r="D254">
        <f t="shared" si="14"/>
        <v>111.18131868131869</v>
      </c>
      <c r="F254" s="2" t="s">
        <v>636</v>
      </c>
      <c r="G254">
        <v>5.0599999999999996</v>
      </c>
      <c r="H254" s="5">
        <v>156</v>
      </c>
      <c r="I254">
        <f t="shared" si="16"/>
        <v>30.830039525691703</v>
      </c>
    </row>
    <row r="255" spans="1:9">
      <c r="A255" s="2" t="s">
        <v>433</v>
      </c>
      <c r="B255">
        <v>4.25</v>
      </c>
      <c r="C255" s="5">
        <v>471</v>
      </c>
      <c r="D255">
        <f t="shared" si="14"/>
        <v>110.82352941176471</v>
      </c>
      <c r="F255" s="2" t="s">
        <v>513</v>
      </c>
      <c r="G255">
        <v>6.04</v>
      </c>
      <c r="H255" s="5">
        <v>332</v>
      </c>
      <c r="I255">
        <f t="shared" si="16"/>
        <v>54.966887417218544</v>
      </c>
    </row>
    <row r="256" spans="1:9">
      <c r="A256" s="2" t="s">
        <v>387</v>
      </c>
      <c r="B256">
        <v>13.24</v>
      </c>
      <c r="C256" s="5">
        <v>1460</v>
      </c>
      <c r="D256">
        <f t="shared" si="14"/>
        <v>110.27190332326283</v>
      </c>
      <c r="F256" s="2" t="s">
        <v>57</v>
      </c>
      <c r="G256">
        <v>5.16</v>
      </c>
      <c r="H256" s="5">
        <v>2109</v>
      </c>
      <c r="I256">
        <f t="shared" si="16"/>
        <v>408.72093023255815</v>
      </c>
    </row>
    <row r="257" spans="1:9">
      <c r="A257" s="2" t="s">
        <v>238</v>
      </c>
      <c r="B257">
        <v>4.79</v>
      </c>
      <c r="C257" s="5">
        <v>528</v>
      </c>
      <c r="D257">
        <f t="shared" si="14"/>
        <v>110.22964509394572</v>
      </c>
      <c r="F257" s="2" t="s">
        <v>407</v>
      </c>
      <c r="G257">
        <v>4.33</v>
      </c>
      <c r="H257" s="5">
        <v>360</v>
      </c>
      <c r="I257">
        <f t="shared" si="16"/>
        <v>83.140877598152429</v>
      </c>
    </row>
    <row r="258" spans="1:9">
      <c r="A258" s="2" t="s">
        <v>338</v>
      </c>
      <c r="B258">
        <v>3.03</v>
      </c>
      <c r="C258" s="5">
        <v>333</v>
      </c>
      <c r="D258">
        <f t="shared" ref="D258:D321" si="17">C258/B258</f>
        <v>109.9009900990099</v>
      </c>
    </row>
    <row r="259" spans="1:9">
      <c r="A259" s="2" t="s">
        <v>347</v>
      </c>
      <c r="B259">
        <v>5.62</v>
      </c>
      <c r="C259" s="5">
        <v>616</v>
      </c>
      <c r="D259">
        <f t="shared" si="17"/>
        <v>109.60854092526691</v>
      </c>
    </row>
    <row r="260" spans="1:9">
      <c r="A260" s="2" t="s">
        <v>321</v>
      </c>
      <c r="B260">
        <v>4.03</v>
      </c>
      <c r="C260" s="5">
        <v>441</v>
      </c>
      <c r="D260">
        <f t="shared" si="17"/>
        <v>109.42928039702232</v>
      </c>
    </row>
    <row r="261" spans="1:9">
      <c r="A261" s="2" t="s">
        <v>282</v>
      </c>
      <c r="B261">
        <v>1.86</v>
      </c>
      <c r="C261" s="5">
        <v>202</v>
      </c>
      <c r="D261">
        <f t="shared" si="17"/>
        <v>108.6021505376344</v>
      </c>
    </row>
    <row r="262" spans="1:9">
      <c r="A262" s="2" t="s">
        <v>332</v>
      </c>
      <c r="B262">
        <v>1.63</v>
      </c>
      <c r="C262" s="5">
        <v>177</v>
      </c>
      <c r="D262">
        <f t="shared" si="17"/>
        <v>108.58895705521473</v>
      </c>
    </row>
    <row r="263" spans="1:9">
      <c r="A263" s="2" t="s">
        <v>133</v>
      </c>
      <c r="B263">
        <v>4.08</v>
      </c>
      <c r="C263" s="5">
        <v>442</v>
      </c>
      <c r="D263">
        <f t="shared" si="17"/>
        <v>108.33333333333333</v>
      </c>
    </row>
    <row r="264" spans="1:9">
      <c r="A264" s="2" t="s">
        <v>23</v>
      </c>
      <c r="B264">
        <v>10.11</v>
      </c>
      <c r="C264" s="5">
        <v>1082</v>
      </c>
      <c r="D264">
        <f t="shared" si="17"/>
        <v>107.02274975272009</v>
      </c>
    </row>
    <row r="265" spans="1:9">
      <c r="A265" s="2" t="s">
        <v>331</v>
      </c>
      <c r="B265">
        <v>4.75</v>
      </c>
      <c r="C265" s="5">
        <v>507</v>
      </c>
      <c r="D265">
        <f t="shared" si="17"/>
        <v>106.73684210526316</v>
      </c>
    </row>
    <row r="266" spans="1:9">
      <c r="A266" s="2" t="s">
        <v>371</v>
      </c>
      <c r="B266">
        <v>5.4</v>
      </c>
      <c r="C266" s="5">
        <v>575</v>
      </c>
      <c r="D266">
        <f t="shared" si="17"/>
        <v>106.48148148148148</v>
      </c>
    </row>
    <row r="267" spans="1:9">
      <c r="A267" s="2" t="s">
        <v>366</v>
      </c>
      <c r="B267">
        <v>3.1</v>
      </c>
      <c r="C267" s="5">
        <v>330</v>
      </c>
      <c r="D267">
        <f t="shared" si="17"/>
        <v>106.45161290322581</v>
      </c>
    </row>
    <row r="268" spans="1:9">
      <c r="A268" s="2" t="s">
        <v>129</v>
      </c>
      <c r="B268">
        <v>3.16</v>
      </c>
      <c r="C268" s="5">
        <v>335</v>
      </c>
      <c r="D268">
        <f t="shared" si="17"/>
        <v>106.01265822784809</v>
      </c>
    </row>
    <row r="269" spans="1:9">
      <c r="A269" s="2" t="s">
        <v>261</v>
      </c>
      <c r="B269">
        <v>25.43</v>
      </c>
      <c r="C269" s="5">
        <v>2689</v>
      </c>
      <c r="D269">
        <f t="shared" si="17"/>
        <v>105.74125049154542</v>
      </c>
    </row>
    <row r="270" spans="1:9">
      <c r="A270" s="2" t="s">
        <v>454</v>
      </c>
      <c r="B270">
        <v>11.15</v>
      </c>
      <c r="C270" s="5">
        <v>1179</v>
      </c>
      <c r="D270">
        <f t="shared" si="17"/>
        <v>105.73991031390135</v>
      </c>
    </row>
    <row r="271" spans="1:9">
      <c r="A271" s="2" t="s">
        <v>257</v>
      </c>
      <c r="B271">
        <v>6.15</v>
      </c>
      <c r="C271" s="5">
        <v>650</v>
      </c>
      <c r="D271">
        <f t="shared" si="17"/>
        <v>105.6910569105691</v>
      </c>
    </row>
    <row r="272" spans="1:9">
      <c r="A272" s="2" t="s">
        <v>279</v>
      </c>
      <c r="B272">
        <v>14.3</v>
      </c>
      <c r="C272" s="5">
        <v>1506</v>
      </c>
      <c r="D272">
        <f t="shared" si="17"/>
        <v>105.31468531468531</v>
      </c>
    </row>
    <row r="273" spans="1:4">
      <c r="A273" s="2" t="s">
        <v>246</v>
      </c>
      <c r="B273">
        <v>4.66</v>
      </c>
      <c r="C273" s="5">
        <v>490</v>
      </c>
      <c r="D273">
        <f t="shared" si="17"/>
        <v>105.15021459227468</v>
      </c>
    </row>
    <row r="274" spans="1:4">
      <c r="A274" s="2" t="s">
        <v>292</v>
      </c>
      <c r="B274">
        <v>2.4500000000000002</v>
      </c>
      <c r="C274" s="5">
        <v>257</v>
      </c>
      <c r="D274">
        <f t="shared" si="17"/>
        <v>104.89795918367346</v>
      </c>
    </row>
    <row r="275" spans="1:4">
      <c r="A275" s="2" t="s">
        <v>374</v>
      </c>
      <c r="B275">
        <v>9.68</v>
      </c>
      <c r="C275" s="5">
        <v>1014</v>
      </c>
      <c r="D275">
        <f t="shared" si="17"/>
        <v>104.75206611570248</v>
      </c>
    </row>
    <row r="276" spans="1:4">
      <c r="A276" s="2" t="s">
        <v>268</v>
      </c>
      <c r="B276">
        <v>4.97</v>
      </c>
      <c r="C276" s="5">
        <v>520</v>
      </c>
      <c r="D276">
        <f t="shared" si="17"/>
        <v>104.62776659959759</v>
      </c>
    </row>
    <row r="277" spans="1:4">
      <c r="A277" s="2" t="s">
        <v>301</v>
      </c>
      <c r="B277">
        <v>24.3</v>
      </c>
      <c r="C277" s="5">
        <v>2526</v>
      </c>
      <c r="D277">
        <f t="shared" si="17"/>
        <v>103.95061728395062</v>
      </c>
    </row>
    <row r="278" spans="1:4">
      <c r="A278" s="2" t="s">
        <v>283</v>
      </c>
      <c r="B278">
        <v>5.46</v>
      </c>
      <c r="C278" s="5">
        <v>567</v>
      </c>
      <c r="D278">
        <f t="shared" si="17"/>
        <v>103.84615384615385</v>
      </c>
    </row>
    <row r="279" spans="1:4">
      <c r="A279" s="2" t="s">
        <v>405</v>
      </c>
      <c r="B279">
        <v>5.98</v>
      </c>
      <c r="C279" s="5">
        <v>621</v>
      </c>
      <c r="D279">
        <f t="shared" si="17"/>
        <v>103.84615384615384</v>
      </c>
    </row>
    <row r="280" spans="1:4">
      <c r="A280" s="2" t="s">
        <v>363</v>
      </c>
      <c r="B280">
        <v>10.33</v>
      </c>
      <c r="C280" s="5">
        <v>1072</v>
      </c>
      <c r="D280">
        <f t="shared" si="17"/>
        <v>103.77541142303969</v>
      </c>
    </row>
    <row r="281" spans="1:4">
      <c r="A281" s="2" t="s">
        <v>293</v>
      </c>
      <c r="B281">
        <v>4.9400000000000004</v>
      </c>
      <c r="C281" s="5">
        <v>510</v>
      </c>
      <c r="D281">
        <f t="shared" si="17"/>
        <v>103.23886639676113</v>
      </c>
    </row>
    <row r="282" spans="1:4">
      <c r="A282" s="2" t="s">
        <v>111</v>
      </c>
      <c r="B282">
        <v>1.88</v>
      </c>
      <c r="C282" s="5">
        <v>194</v>
      </c>
      <c r="D282">
        <f t="shared" si="17"/>
        <v>103.19148936170214</v>
      </c>
    </row>
    <row r="283" spans="1:4">
      <c r="A283" s="2" t="s">
        <v>304</v>
      </c>
      <c r="B283">
        <v>4.55</v>
      </c>
      <c r="C283" s="5">
        <v>468</v>
      </c>
      <c r="D283">
        <f t="shared" si="17"/>
        <v>102.85714285714286</v>
      </c>
    </row>
    <row r="284" spans="1:4">
      <c r="A284" s="2" t="s">
        <v>349</v>
      </c>
      <c r="B284">
        <v>8.91</v>
      </c>
      <c r="C284" s="5">
        <v>913</v>
      </c>
      <c r="D284">
        <f t="shared" si="17"/>
        <v>102.46913580246914</v>
      </c>
    </row>
    <row r="285" spans="1:4">
      <c r="A285" s="2" t="s">
        <v>342</v>
      </c>
      <c r="B285">
        <v>4.58</v>
      </c>
      <c r="C285" s="5">
        <v>469</v>
      </c>
      <c r="D285">
        <f t="shared" si="17"/>
        <v>102.40174672489083</v>
      </c>
    </row>
    <row r="286" spans="1:4">
      <c r="A286" s="2" t="s">
        <v>112</v>
      </c>
      <c r="B286">
        <v>17.36</v>
      </c>
      <c r="C286" s="5">
        <v>1775</v>
      </c>
      <c r="D286">
        <f t="shared" si="17"/>
        <v>102.24654377880185</v>
      </c>
    </row>
    <row r="287" spans="1:4">
      <c r="A287" s="2" t="s">
        <v>142</v>
      </c>
      <c r="B287">
        <v>4.42</v>
      </c>
      <c r="C287" s="5">
        <v>450</v>
      </c>
      <c r="D287">
        <f t="shared" si="17"/>
        <v>101.80995475113123</v>
      </c>
    </row>
    <row r="288" spans="1:4">
      <c r="A288" s="2" t="s">
        <v>340</v>
      </c>
      <c r="B288">
        <v>8.43</v>
      </c>
      <c r="C288" s="5">
        <v>858</v>
      </c>
      <c r="D288">
        <f t="shared" si="17"/>
        <v>101.77935943060498</v>
      </c>
    </row>
    <row r="289" spans="1:8">
      <c r="A289" s="2" t="s">
        <v>272</v>
      </c>
      <c r="B289">
        <v>12.4</v>
      </c>
      <c r="C289" s="5">
        <v>1255</v>
      </c>
      <c r="D289">
        <f t="shared" si="17"/>
        <v>101.20967741935483</v>
      </c>
    </row>
    <row r="290" spans="1:8">
      <c r="A290" s="2" t="s">
        <v>369</v>
      </c>
      <c r="B290">
        <v>3.79</v>
      </c>
      <c r="C290" s="5">
        <v>382</v>
      </c>
      <c r="D290">
        <f t="shared" si="17"/>
        <v>100.79155672823219</v>
      </c>
    </row>
    <row r="291" spans="1:8">
      <c r="A291" s="2" t="s">
        <v>355</v>
      </c>
      <c r="B291">
        <v>10.42</v>
      </c>
      <c r="C291" s="5">
        <v>1046</v>
      </c>
      <c r="D291">
        <f t="shared" si="17"/>
        <v>100.38387715930902</v>
      </c>
    </row>
    <row r="292" spans="1:8">
      <c r="A292" s="2" t="s">
        <v>351</v>
      </c>
      <c r="B292">
        <v>11.9</v>
      </c>
      <c r="C292" s="5">
        <v>1188</v>
      </c>
      <c r="D292">
        <f t="shared" si="17"/>
        <v>99.831932773109244</v>
      </c>
    </row>
    <row r="293" spans="1:8">
      <c r="A293" s="2" t="s">
        <v>235</v>
      </c>
      <c r="B293">
        <v>12.82</v>
      </c>
      <c r="C293" s="5">
        <v>1275</v>
      </c>
      <c r="D293">
        <f t="shared" si="17"/>
        <v>99.453978159126365</v>
      </c>
    </row>
    <row r="294" spans="1:8">
      <c r="A294" s="2" t="s">
        <v>367</v>
      </c>
      <c r="B294">
        <v>10.98</v>
      </c>
      <c r="C294" s="5">
        <v>1092</v>
      </c>
      <c r="D294">
        <f t="shared" si="17"/>
        <v>99.453551912568301</v>
      </c>
    </row>
    <row r="295" spans="1:8">
      <c r="A295" s="2" t="s">
        <v>447</v>
      </c>
      <c r="B295">
        <v>6.8</v>
      </c>
      <c r="C295" s="5">
        <v>675</v>
      </c>
      <c r="D295">
        <f t="shared" si="17"/>
        <v>99.264705882352942</v>
      </c>
    </row>
    <row r="296" spans="1:8">
      <c r="A296" s="2" t="s">
        <v>382</v>
      </c>
      <c r="B296">
        <v>5.22</v>
      </c>
      <c r="C296" s="5">
        <v>517</v>
      </c>
      <c r="D296">
        <f t="shared" si="17"/>
        <v>99.042145593869733</v>
      </c>
    </row>
    <row r="297" spans="1:8">
      <c r="A297" s="2" t="s">
        <v>275</v>
      </c>
      <c r="B297">
        <v>5.03</v>
      </c>
      <c r="C297" s="5">
        <v>498</v>
      </c>
      <c r="D297">
        <f t="shared" si="17"/>
        <v>99.005964214711724</v>
      </c>
    </row>
    <row r="298" spans="1:8">
      <c r="A298" s="2" t="s">
        <v>78</v>
      </c>
      <c r="B298">
        <v>10.66</v>
      </c>
      <c r="C298" s="5">
        <v>1055</v>
      </c>
      <c r="D298">
        <f t="shared" si="17"/>
        <v>98.968105065666037</v>
      </c>
    </row>
    <row r="299" spans="1:8">
      <c r="A299" s="2" t="s">
        <v>287</v>
      </c>
      <c r="B299">
        <v>1.92</v>
      </c>
      <c r="C299" s="5">
        <v>190</v>
      </c>
      <c r="D299">
        <f t="shared" si="17"/>
        <v>98.958333333333343</v>
      </c>
    </row>
    <row r="300" spans="1:8">
      <c r="A300" s="2" t="s">
        <v>401</v>
      </c>
      <c r="B300">
        <v>4.53</v>
      </c>
      <c r="C300" s="5">
        <v>448</v>
      </c>
      <c r="D300">
        <f t="shared" si="17"/>
        <v>98.896247240618095</v>
      </c>
      <c r="G300">
        <f>SUM(G2:G299)</f>
        <v>2118.4800000000005</v>
      </c>
      <c r="H300" s="6">
        <f>SUM(H2:H299)</f>
        <v>564997</v>
      </c>
    </row>
    <row r="301" spans="1:8">
      <c r="A301" s="2" t="s">
        <v>291</v>
      </c>
      <c r="B301">
        <v>10.61</v>
      </c>
      <c r="C301" s="5">
        <v>1049</v>
      </c>
      <c r="D301">
        <f t="shared" si="17"/>
        <v>98.868991517436385</v>
      </c>
    </row>
    <row r="302" spans="1:8">
      <c r="A302" s="2" t="s">
        <v>461</v>
      </c>
      <c r="B302">
        <v>3.47</v>
      </c>
      <c r="C302" s="5">
        <v>343</v>
      </c>
      <c r="D302">
        <f t="shared" si="17"/>
        <v>98.847262247838614</v>
      </c>
    </row>
    <row r="303" spans="1:8">
      <c r="A303" s="2" t="s">
        <v>300</v>
      </c>
      <c r="B303">
        <v>2.9</v>
      </c>
      <c r="C303" s="5">
        <v>286</v>
      </c>
      <c r="D303">
        <f t="shared" si="17"/>
        <v>98.620689655172413</v>
      </c>
    </row>
    <row r="304" spans="1:8">
      <c r="A304" s="2" t="s">
        <v>384</v>
      </c>
      <c r="B304">
        <v>5.5</v>
      </c>
      <c r="C304" s="5">
        <v>542</v>
      </c>
      <c r="D304">
        <f t="shared" si="17"/>
        <v>98.545454545454547</v>
      </c>
    </row>
    <row r="305" spans="1:4">
      <c r="A305" s="2" t="s">
        <v>273</v>
      </c>
      <c r="B305">
        <v>3.14</v>
      </c>
      <c r="C305" s="5">
        <v>308</v>
      </c>
      <c r="D305">
        <f t="shared" si="17"/>
        <v>98.089171974522287</v>
      </c>
    </row>
    <row r="306" spans="1:4">
      <c r="A306" s="2" t="s">
        <v>322</v>
      </c>
      <c r="B306">
        <v>3.6</v>
      </c>
      <c r="C306" s="5">
        <v>353</v>
      </c>
      <c r="D306">
        <f t="shared" si="17"/>
        <v>98.055555555555557</v>
      </c>
    </row>
    <row r="307" spans="1:4">
      <c r="A307" s="2" t="s">
        <v>302</v>
      </c>
      <c r="B307">
        <v>10.65</v>
      </c>
      <c r="C307" s="5">
        <v>1044</v>
      </c>
      <c r="D307">
        <f t="shared" si="17"/>
        <v>98.028169014084497</v>
      </c>
    </row>
    <row r="308" spans="1:4">
      <c r="A308" s="2" t="s">
        <v>345</v>
      </c>
      <c r="B308">
        <v>2.2200000000000002</v>
      </c>
      <c r="C308" s="5">
        <v>217</v>
      </c>
      <c r="D308">
        <f t="shared" si="17"/>
        <v>97.747747747747738</v>
      </c>
    </row>
    <row r="309" spans="1:4">
      <c r="A309" s="2" t="s">
        <v>334</v>
      </c>
      <c r="B309">
        <v>18.05</v>
      </c>
      <c r="C309" s="5">
        <v>1764</v>
      </c>
      <c r="D309">
        <f t="shared" si="17"/>
        <v>97.72853185595568</v>
      </c>
    </row>
    <row r="310" spans="1:4">
      <c r="A310" s="2" t="s">
        <v>559</v>
      </c>
      <c r="B310">
        <v>3.83</v>
      </c>
      <c r="C310" s="5">
        <v>374</v>
      </c>
      <c r="D310">
        <f t="shared" si="17"/>
        <v>97.650130548302869</v>
      </c>
    </row>
    <row r="311" spans="1:4">
      <c r="A311" s="2" t="s">
        <v>435</v>
      </c>
      <c r="B311">
        <v>4.68</v>
      </c>
      <c r="C311" s="5">
        <v>455</v>
      </c>
      <c r="D311">
        <f t="shared" si="17"/>
        <v>97.222222222222229</v>
      </c>
    </row>
    <row r="312" spans="1:4">
      <c r="A312" s="2" t="s">
        <v>276</v>
      </c>
      <c r="B312">
        <v>2.4500000000000002</v>
      </c>
      <c r="C312" s="5">
        <v>238</v>
      </c>
      <c r="D312">
        <f t="shared" si="17"/>
        <v>97.142857142857139</v>
      </c>
    </row>
    <row r="313" spans="1:4">
      <c r="A313" s="2" t="s">
        <v>67</v>
      </c>
      <c r="B313">
        <v>28.32</v>
      </c>
      <c r="C313" s="5">
        <v>2747</v>
      </c>
      <c r="D313">
        <f t="shared" si="17"/>
        <v>96.998587570621467</v>
      </c>
    </row>
    <row r="314" spans="1:4">
      <c r="A314" s="2" t="s">
        <v>23</v>
      </c>
      <c r="B314">
        <v>1.94</v>
      </c>
      <c r="C314" s="5">
        <v>188</v>
      </c>
      <c r="D314">
        <f t="shared" si="17"/>
        <v>96.907216494845358</v>
      </c>
    </row>
    <row r="315" spans="1:4">
      <c r="A315" s="2" t="s">
        <v>383</v>
      </c>
      <c r="B315">
        <v>11.78</v>
      </c>
      <c r="C315" s="5">
        <v>1138</v>
      </c>
      <c r="D315">
        <f t="shared" si="17"/>
        <v>96.604414261460107</v>
      </c>
    </row>
    <row r="316" spans="1:4">
      <c r="A316" s="2" t="s">
        <v>196</v>
      </c>
      <c r="B316">
        <v>4.07</v>
      </c>
      <c r="C316" s="5">
        <v>392</v>
      </c>
      <c r="D316">
        <f t="shared" si="17"/>
        <v>96.31449631449631</v>
      </c>
    </row>
    <row r="317" spans="1:4">
      <c r="A317" s="2" t="s">
        <v>260</v>
      </c>
      <c r="B317">
        <v>5.62</v>
      </c>
      <c r="C317" s="5">
        <v>541</v>
      </c>
      <c r="D317">
        <f t="shared" si="17"/>
        <v>96.263345195729542</v>
      </c>
    </row>
    <row r="318" spans="1:4">
      <c r="A318" s="2" t="s">
        <v>485</v>
      </c>
      <c r="B318">
        <v>4.72</v>
      </c>
      <c r="C318" s="5">
        <v>454</v>
      </c>
      <c r="D318">
        <f t="shared" si="17"/>
        <v>96.186440677966104</v>
      </c>
    </row>
    <row r="319" spans="1:4">
      <c r="A319" s="2" t="s">
        <v>359</v>
      </c>
      <c r="B319">
        <v>8.66</v>
      </c>
      <c r="C319" s="5">
        <v>832</v>
      </c>
      <c r="D319">
        <f t="shared" si="17"/>
        <v>96.073903002309464</v>
      </c>
    </row>
    <row r="320" spans="1:4">
      <c r="A320" s="2" t="s">
        <v>668</v>
      </c>
      <c r="B320">
        <v>1.42</v>
      </c>
      <c r="C320" s="5">
        <v>136</v>
      </c>
      <c r="D320">
        <f t="shared" si="17"/>
        <v>95.774647887323951</v>
      </c>
    </row>
    <row r="321" spans="1:4">
      <c r="A321" s="2" t="s">
        <v>225</v>
      </c>
      <c r="B321">
        <v>2.78</v>
      </c>
      <c r="C321" s="5">
        <v>266</v>
      </c>
      <c r="D321">
        <f t="shared" si="17"/>
        <v>95.683453237410077</v>
      </c>
    </row>
    <row r="322" spans="1:4">
      <c r="A322" s="2" t="s">
        <v>247</v>
      </c>
      <c r="B322">
        <v>5.35</v>
      </c>
      <c r="C322" s="5">
        <v>511</v>
      </c>
      <c r="D322">
        <f t="shared" ref="D322:D385" si="18">C322/B322</f>
        <v>95.514018691588788</v>
      </c>
    </row>
    <row r="323" spans="1:4">
      <c r="A323" s="2" t="s">
        <v>388</v>
      </c>
      <c r="B323">
        <v>18.59</v>
      </c>
      <c r="C323" s="5">
        <v>1774</v>
      </c>
      <c r="D323">
        <f t="shared" si="18"/>
        <v>95.427649273803127</v>
      </c>
    </row>
    <row r="324" spans="1:4">
      <c r="A324" s="2" t="s">
        <v>360</v>
      </c>
      <c r="B324">
        <v>8.99</v>
      </c>
      <c r="C324" s="5">
        <v>857</v>
      </c>
      <c r="D324">
        <f t="shared" si="18"/>
        <v>95.32814238042269</v>
      </c>
    </row>
    <row r="325" spans="1:4">
      <c r="A325" s="2" t="s">
        <v>255</v>
      </c>
      <c r="B325">
        <v>6.36</v>
      </c>
      <c r="C325" s="5">
        <v>603</v>
      </c>
      <c r="D325">
        <f t="shared" si="18"/>
        <v>94.811320754716974</v>
      </c>
    </row>
    <row r="326" spans="1:4">
      <c r="A326" s="2" t="s">
        <v>604</v>
      </c>
      <c r="B326">
        <v>1.59</v>
      </c>
      <c r="C326" s="5">
        <v>150</v>
      </c>
      <c r="D326">
        <f t="shared" si="18"/>
        <v>94.339622641509436</v>
      </c>
    </row>
    <row r="327" spans="1:4">
      <c r="A327" s="2" t="s">
        <v>414</v>
      </c>
      <c r="B327">
        <v>3.49</v>
      </c>
      <c r="C327" s="5">
        <v>329</v>
      </c>
      <c r="D327">
        <f t="shared" si="18"/>
        <v>94.269340974212028</v>
      </c>
    </row>
    <row r="328" spans="1:4">
      <c r="A328" s="2" t="s">
        <v>306</v>
      </c>
      <c r="B328">
        <v>4.78</v>
      </c>
      <c r="C328" s="5">
        <v>449</v>
      </c>
      <c r="D328">
        <f t="shared" si="18"/>
        <v>93.93305439330544</v>
      </c>
    </row>
    <row r="329" spans="1:4">
      <c r="A329" s="2" t="s">
        <v>284</v>
      </c>
      <c r="B329">
        <v>5.43</v>
      </c>
      <c r="C329" s="5">
        <v>508</v>
      </c>
      <c r="D329">
        <f t="shared" si="18"/>
        <v>93.554327808471456</v>
      </c>
    </row>
    <row r="330" spans="1:4">
      <c r="A330" s="2" t="s">
        <v>406</v>
      </c>
      <c r="B330">
        <v>1.86</v>
      </c>
      <c r="C330" s="5">
        <v>174</v>
      </c>
      <c r="D330">
        <f t="shared" si="18"/>
        <v>93.548387096774192</v>
      </c>
    </row>
    <row r="331" spans="1:4">
      <c r="A331" s="2" t="s">
        <v>476</v>
      </c>
      <c r="B331">
        <v>12.22</v>
      </c>
      <c r="C331" s="5">
        <v>1130</v>
      </c>
      <c r="D331">
        <f t="shared" si="18"/>
        <v>92.471358428805232</v>
      </c>
    </row>
    <row r="332" spans="1:4">
      <c r="A332" s="2" t="s">
        <v>336</v>
      </c>
      <c r="B332">
        <v>6.36</v>
      </c>
      <c r="C332" s="5">
        <v>588</v>
      </c>
      <c r="D332">
        <f t="shared" si="18"/>
        <v>92.452830188679243</v>
      </c>
    </row>
    <row r="333" spans="1:4">
      <c r="A333" s="2" t="s">
        <v>390</v>
      </c>
      <c r="B333">
        <v>9.89</v>
      </c>
      <c r="C333" s="5">
        <v>910</v>
      </c>
      <c r="D333">
        <f t="shared" si="18"/>
        <v>92.012133468149642</v>
      </c>
    </row>
    <row r="334" spans="1:4">
      <c r="A334" s="2" t="s">
        <v>480</v>
      </c>
      <c r="B334">
        <v>4.2</v>
      </c>
      <c r="C334" s="5">
        <v>386</v>
      </c>
      <c r="D334">
        <f t="shared" si="18"/>
        <v>91.904761904761898</v>
      </c>
    </row>
    <row r="335" spans="1:4">
      <c r="A335" s="2" t="s">
        <v>145</v>
      </c>
      <c r="B335">
        <v>8.02</v>
      </c>
      <c r="C335" s="5">
        <v>735</v>
      </c>
      <c r="D335">
        <f t="shared" si="18"/>
        <v>91.645885286783042</v>
      </c>
    </row>
    <row r="336" spans="1:4">
      <c r="A336" s="2" t="s">
        <v>135</v>
      </c>
      <c r="B336">
        <v>9.83</v>
      </c>
      <c r="C336" s="5">
        <v>900</v>
      </c>
      <c r="D336">
        <f t="shared" si="18"/>
        <v>91.556459816887084</v>
      </c>
    </row>
    <row r="337" spans="1:4">
      <c r="A337" s="2" t="s">
        <v>393</v>
      </c>
      <c r="B337">
        <v>9.94</v>
      </c>
      <c r="C337" s="5">
        <v>908</v>
      </c>
      <c r="D337">
        <f t="shared" si="18"/>
        <v>91.34808853118713</v>
      </c>
    </row>
    <row r="338" spans="1:4">
      <c r="A338" s="2" t="s">
        <v>378</v>
      </c>
      <c r="B338">
        <v>24.13</v>
      </c>
      <c r="C338" s="5">
        <v>2202</v>
      </c>
      <c r="D338">
        <f t="shared" si="18"/>
        <v>91.255698300870293</v>
      </c>
    </row>
    <row r="339" spans="1:4">
      <c r="A339" s="2" t="s">
        <v>421</v>
      </c>
      <c r="B339">
        <v>2.83</v>
      </c>
      <c r="C339" s="5">
        <v>258</v>
      </c>
      <c r="D339">
        <f t="shared" si="18"/>
        <v>91.166077738515895</v>
      </c>
    </row>
    <row r="340" spans="1:4">
      <c r="A340" s="2" t="s">
        <v>370</v>
      </c>
      <c r="B340">
        <v>9.26</v>
      </c>
      <c r="C340" s="5">
        <v>841</v>
      </c>
      <c r="D340">
        <f t="shared" si="18"/>
        <v>90.820734341252702</v>
      </c>
    </row>
    <row r="341" spans="1:4">
      <c r="A341" s="2" t="s">
        <v>381</v>
      </c>
      <c r="B341">
        <v>10.3</v>
      </c>
      <c r="C341" s="5">
        <v>935</v>
      </c>
      <c r="D341">
        <f t="shared" si="18"/>
        <v>90.776699029126206</v>
      </c>
    </row>
    <row r="342" spans="1:4">
      <c r="A342" s="2" t="s">
        <v>308</v>
      </c>
      <c r="B342">
        <v>11.29</v>
      </c>
      <c r="C342" s="5">
        <v>1024</v>
      </c>
      <c r="D342">
        <f t="shared" si="18"/>
        <v>90.699734278122236</v>
      </c>
    </row>
    <row r="343" spans="1:4">
      <c r="A343" s="2" t="s">
        <v>631</v>
      </c>
      <c r="B343">
        <v>5.13</v>
      </c>
      <c r="C343" s="5">
        <v>465</v>
      </c>
      <c r="D343">
        <f t="shared" si="18"/>
        <v>90.643274853801174</v>
      </c>
    </row>
    <row r="344" spans="1:4">
      <c r="A344" s="2" t="s">
        <v>320</v>
      </c>
      <c r="B344">
        <v>5.8</v>
      </c>
      <c r="C344" s="5">
        <v>523</v>
      </c>
      <c r="D344">
        <f t="shared" si="18"/>
        <v>90.172413793103445</v>
      </c>
    </row>
    <row r="345" spans="1:4">
      <c r="A345" s="2" t="s">
        <v>223</v>
      </c>
      <c r="B345">
        <v>3.33</v>
      </c>
      <c r="C345" s="5">
        <v>300</v>
      </c>
      <c r="D345">
        <f t="shared" si="18"/>
        <v>90.090090090090087</v>
      </c>
    </row>
    <row r="346" spans="1:4">
      <c r="A346" s="2" t="s">
        <v>551</v>
      </c>
      <c r="B346">
        <v>12.08</v>
      </c>
      <c r="C346" s="5">
        <v>1082</v>
      </c>
      <c r="D346">
        <f t="shared" si="18"/>
        <v>89.569536423841058</v>
      </c>
    </row>
    <row r="347" spans="1:4">
      <c r="A347" s="2" t="s">
        <v>354</v>
      </c>
      <c r="B347">
        <v>8.14</v>
      </c>
      <c r="C347" s="5">
        <v>729</v>
      </c>
      <c r="D347">
        <f t="shared" si="18"/>
        <v>89.557739557739552</v>
      </c>
    </row>
    <row r="348" spans="1:4">
      <c r="A348" s="2" t="s">
        <v>319</v>
      </c>
      <c r="B348">
        <v>7.17</v>
      </c>
      <c r="C348" s="5">
        <v>642</v>
      </c>
      <c r="D348">
        <f t="shared" si="18"/>
        <v>89.539748953974893</v>
      </c>
    </row>
    <row r="349" spans="1:4">
      <c r="A349" s="2" t="s">
        <v>211</v>
      </c>
      <c r="B349">
        <v>4.0999999999999996</v>
      </c>
      <c r="C349" s="5">
        <v>367</v>
      </c>
      <c r="D349">
        <f t="shared" si="18"/>
        <v>89.512195121951223</v>
      </c>
    </row>
    <row r="350" spans="1:4">
      <c r="A350" s="2" t="s">
        <v>397</v>
      </c>
      <c r="B350">
        <v>14.8</v>
      </c>
      <c r="C350" s="5">
        <v>1324</v>
      </c>
      <c r="D350">
        <f t="shared" si="18"/>
        <v>89.459459459459453</v>
      </c>
    </row>
    <row r="351" spans="1:4">
      <c r="A351" s="2" t="s">
        <v>309</v>
      </c>
      <c r="B351">
        <v>10.08</v>
      </c>
      <c r="C351" s="5">
        <v>901</v>
      </c>
      <c r="D351">
        <f t="shared" si="18"/>
        <v>89.384920634920633</v>
      </c>
    </row>
    <row r="352" spans="1:4">
      <c r="A352" s="2" t="s">
        <v>219</v>
      </c>
      <c r="B352">
        <v>9.32</v>
      </c>
      <c r="C352" s="5">
        <v>831</v>
      </c>
      <c r="D352">
        <f t="shared" si="18"/>
        <v>89.163090128755357</v>
      </c>
    </row>
    <row r="353" spans="1:4">
      <c r="A353" s="2" t="s">
        <v>590</v>
      </c>
      <c r="B353">
        <v>3.04</v>
      </c>
      <c r="C353" s="5">
        <v>271</v>
      </c>
      <c r="D353">
        <f t="shared" si="18"/>
        <v>89.14473684210526</v>
      </c>
    </row>
    <row r="354" spans="1:4">
      <c r="A354" s="2" t="s">
        <v>77</v>
      </c>
      <c r="B354">
        <v>11.23</v>
      </c>
      <c r="C354" s="5">
        <v>1001</v>
      </c>
      <c r="D354">
        <f t="shared" si="18"/>
        <v>89.136242208370433</v>
      </c>
    </row>
    <row r="355" spans="1:4">
      <c r="A355" s="2" t="s">
        <v>98</v>
      </c>
      <c r="B355">
        <v>3.93</v>
      </c>
      <c r="C355" s="5">
        <v>350</v>
      </c>
      <c r="D355">
        <f t="shared" si="18"/>
        <v>89.05852417302799</v>
      </c>
    </row>
    <row r="356" spans="1:4">
      <c r="A356" s="2" t="s">
        <v>556</v>
      </c>
      <c r="B356">
        <v>9.83</v>
      </c>
      <c r="C356" s="5">
        <v>873</v>
      </c>
      <c r="D356">
        <f t="shared" si="18"/>
        <v>88.809766022380472</v>
      </c>
    </row>
    <row r="357" spans="1:4">
      <c r="A357" s="2" t="s">
        <v>373</v>
      </c>
      <c r="B357">
        <v>4.71</v>
      </c>
      <c r="C357" s="5">
        <v>418</v>
      </c>
      <c r="D357">
        <f t="shared" si="18"/>
        <v>88.747346072186843</v>
      </c>
    </row>
    <row r="358" spans="1:4">
      <c r="A358" s="2" t="s">
        <v>244</v>
      </c>
      <c r="B358">
        <v>5.79</v>
      </c>
      <c r="C358" s="5">
        <v>513</v>
      </c>
      <c r="D358">
        <f t="shared" si="18"/>
        <v>88.601036269430054</v>
      </c>
    </row>
    <row r="359" spans="1:4">
      <c r="A359" s="2" t="s">
        <v>530</v>
      </c>
      <c r="B359">
        <v>3.82</v>
      </c>
      <c r="C359" s="5">
        <v>337</v>
      </c>
      <c r="D359">
        <f t="shared" si="18"/>
        <v>88.219895287958124</v>
      </c>
    </row>
    <row r="360" spans="1:4">
      <c r="A360" s="2" t="s">
        <v>537</v>
      </c>
      <c r="B360">
        <v>7.43</v>
      </c>
      <c r="C360" s="5">
        <v>655</v>
      </c>
      <c r="D360">
        <f t="shared" si="18"/>
        <v>88.156123822341854</v>
      </c>
    </row>
    <row r="361" spans="1:4">
      <c r="A361" s="2" t="s">
        <v>439</v>
      </c>
      <c r="B361">
        <v>24.11</v>
      </c>
      <c r="C361" s="5">
        <v>2125</v>
      </c>
      <c r="D361">
        <f t="shared" si="18"/>
        <v>88.137702198257983</v>
      </c>
    </row>
    <row r="362" spans="1:4">
      <c r="A362" s="2" t="s">
        <v>271</v>
      </c>
      <c r="B362">
        <v>6.73</v>
      </c>
      <c r="C362" s="5">
        <v>593</v>
      </c>
      <c r="D362">
        <f t="shared" si="18"/>
        <v>88.112927191679049</v>
      </c>
    </row>
    <row r="363" spans="1:4">
      <c r="A363" s="2" t="s">
        <v>394</v>
      </c>
      <c r="B363">
        <v>5.94</v>
      </c>
      <c r="C363" s="5">
        <v>521</v>
      </c>
      <c r="D363">
        <f t="shared" si="18"/>
        <v>87.710437710437702</v>
      </c>
    </row>
    <row r="364" spans="1:4">
      <c r="A364" s="2" t="s">
        <v>38</v>
      </c>
      <c r="B364">
        <v>4.72</v>
      </c>
      <c r="C364" s="5">
        <v>413</v>
      </c>
      <c r="D364">
        <f t="shared" si="18"/>
        <v>87.5</v>
      </c>
    </row>
    <row r="365" spans="1:4">
      <c r="A365" s="2" t="s">
        <v>368</v>
      </c>
      <c r="B365">
        <v>8.15</v>
      </c>
      <c r="C365" s="5">
        <v>710</v>
      </c>
      <c r="D365">
        <f t="shared" si="18"/>
        <v>87.116564417177912</v>
      </c>
    </row>
    <row r="366" spans="1:4">
      <c r="A366" s="2" t="s">
        <v>487</v>
      </c>
      <c r="B366">
        <v>5.65</v>
      </c>
      <c r="C366" s="5">
        <v>492</v>
      </c>
      <c r="D366">
        <f t="shared" si="18"/>
        <v>87.079646017699105</v>
      </c>
    </row>
    <row r="367" spans="1:4">
      <c r="A367" s="2" t="s">
        <v>656</v>
      </c>
      <c r="B367">
        <v>2.86</v>
      </c>
      <c r="C367" s="5">
        <v>249</v>
      </c>
      <c r="D367">
        <f t="shared" si="18"/>
        <v>87.062937062937067</v>
      </c>
    </row>
    <row r="368" spans="1:4">
      <c r="A368" s="2" t="s">
        <v>307</v>
      </c>
      <c r="B368">
        <v>8.16</v>
      </c>
      <c r="C368" s="5">
        <v>710</v>
      </c>
      <c r="D368">
        <f t="shared" si="18"/>
        <v>87.009803921568633</v>
      </c>
    </row>
    <row r="369" spans="1:4">
      <c r="A369" s="2" t="s">
        <v>324</v>
      </c>
      <c r="B369">
        <v>7</v>
      </c>
      <c r="C369" s="5">
        <v>609</v>
      </c>
      <c r="D369">
        <f t="shared" si="18"/>
        <v>87</v>
      </c>
    </row>
    <row r="370" spans="1:4">
      <c r="A370" s="2" t="s">
        <v>466</v>
      </c>
      <c r="B370">
        <v>8.2100000000000009</v>
      </c>
      <c r="C370" s="5">
        <v>712</v>
      </c>
      <c r="D370">
        <f t="shared" si="18"/>
        <v>86.723507917174175</v>
      </c>
    </row>
    <row r="371" spans="1:4">
      <c r="A371" s="2" t="s">
        <v>311</v>
      </c>
      <c r="B371">
        <v>7.86</v>
      </c>
      <c r="C371" s="5">
        <v>681</v>
      </c>
      <c r="D371">
        <f t="shared" si="18"/>
        <v>86.641221374045799</v>
      </c>
    </row>
    <row r="372" spans="1:4">
      <c r="A372" s="2" t="s">
        <v>323</v>
      </c>
      <c r="B372">
        <v>7.42</v>
      </c>
      <c r="C372" s="5">
        <v>641</v>
      </c>
      <c r="D372">
        <f t="shared" si="18"/>
        <v>86.388140161725062</v>
      </c>
    </row>
    <row r="373" spans="1:4">
      <c r="A373" s="2" t="s">
        <v>507</v>
      </c>
      <c r="B373">
        <v>5.51</v>
      </c>
      <c r="C373" s="5">
        <v>473</v>
      </c>
      <c r="D373">
        <f t="shared" si="18"/>
        <v>85.843920145190566</v>
      </c>
    </row>
    <row r="374" spans="1:4">
      <c r="A374" s="2" t="s">
        <v>486</v>
      </c>
      <c r="B374">
        <v>3.67</v>
      </c>
      <c r="C374" s="5">
        <v>315</v>
      </c>
      <c r="D374">
        <f t="shared" si="18"/>
        <v>85.83106267029973</v>
      </c>
    </row>
    <row r="375" spans="1:4">
      <c r="A375" s="2" t="s">
        <v>684</v>
      </c>
      <c r="B375">
        <v>1.6</v>
      </c>
      <c r="C375" s="5">
        <v>137</v>
      </c>
      <c r="D375">
        <f t="shared" si="18"/>
        <v>85.625</v>
      </c>
    </row>
    <row r="376" spans="1:4">
      <c r="A376" s="2" t="s">
        <v>474</v>
      </c>
      <c r="B376">
        <v>1.49</v>
      </c>
      <c r="C376" s="5">
        <v>127</v>
      </c>
      <c r="D376">
        <f t="shared" si="18"/>
        <v>85.234899328859058</v>
      </c>
    </row>
    <row r="377" spans="1:4">
      <c r="A377" s="2" t="s">
        <v>361</v>
      </c>
      <c r="B377">
        <v>3.09</v>
      </c>
      <c r="C377" s="5">
        <v>263</v>
      </c>
      <c r="D377">
        <f t="shared" si="18"/>
        <v>85.113268608414245</v>
      </c>
    </row>
    <row r="378" spans="1:4">
      <c r="A378" s="2" t="s">
        <v>191</v>
      </c>
      <c r="B378">
        <v>7.66</v>
      </c>
      <c r="C378" s="5">
        <v>651</v>
      </c>
      <c r="D378">
        <f t="shared" si="18"/>
        <v>84.986945169712797</v>
      </c>
    </row>
    <row r="379" spans="1:4">
      <c r="A379" s="2" t="s">
        <v>132</v>
      </c>
      <c r="B379">
        <v>12.56</v>
      </c>
      <c r="C379" s="5">
        <v>1067</v>
      </c>
      <c r="D379">
        <f t="shared" si="18"/>
        <v>84.952229299363054</v>
      </c>
    </row>
    <row r="380" spans="1:4">
      <c r="A380" s="2" t="s">
        <v>230</v>
      </c>
      <c r="B380">
        <v>3.08</v>
      </c>
      <c r="C380" s="5">
        <v>261</v>
      </c>
      <c r="D380">
        <f t="shared" si="18"/>
        <v>84.740259740259745</v>
      </c>
    </row>
    <row r="381" spans="1:4">
      <c r="A381" s="2" t="s">
        <v>517</v>
      </c>
      <c r="B381">
        <v>2.2200000000000002</v>
      </c>
      <c r="C381" s="5">
        <v>188</v>
      </c>
      <c r="D381">
        <f t="shared" si="18"/>
        <v>84.684684684684683</v>
      </c>
    </row>
    <row r="382" spans="1:4">
      <c r="A382" s="2" t="s">
        <v>348</v>
      </c>
      <c r="B382">
        <v>9.44</v>
      </c>
      <c r="C382" s="5">
        <v>798</v>
      </c>
      <c r="D382">
        <f t="shared" si="18"/>
        <v>84.533898305084747</v>
      </c>
    </row>
    <row r="383" spans="1:4">
      <c r="A383" s="2" t="s">
        <v>504</v>
      </c>
      <c r="B383">
        <v>3.5</v>
      </c>
      <c r="C383" s="5">
        <v>295</v>
      </c>
      <c r="D383">
        <f t="shared" si="18"/>
        <v>84.285714285714292</v>
      </c>
    </row>
    <row r="384" spans="1:4">
      <c r="A384" s="2" t="s">
        <v>183</v>
      </c>
      <c r="B384">
        <v>4.43</v>
      </c>
      <c r="C384" s="5">
        <v>373</v>
      </c>
      <c r="D384">
        <f t="shared" si="18"/>
        <v>84.198645598194133</v>
      </c>
    </row>
    <row r="385" spans="1:4">
      <c r="A385" s="2" t="s">
        <v>495</v>
      </c>
      <c r="B385">
        <v>4.24</v>
      </c>
      <c r="C385" s="5">
        <v>356</v>
      </c>
      <c r="D385">
        <f t="shared" si="18"/>
        <v>83.962264150943398</v>
      </c>
    </row>
    <row r="386" spans="1:4">
      <c r="A386" s="2" t="s">
        <v>312</v>
      </c>
      <c r="B386">
        <v>12.74</v>
      </c>
      <c r="C386" s="5">
        <v>1068</v>
      </c>
      <c r="D386">
        <f t="shared" ref="D386:D449" si="19">C386/B386</f>
        <v>83.830455259026692</v>
      </c>
    </row>
    <row r="387" spans="1:4">
      <c r="A387" s="2" t="s">
        <v>409</v>
      </c>
      <c r="B387">
        <v>10.29</v>
      </c>
      <c r="C387" s="5">
        <v>862</v>
      </c>
      <c r="D387">
        <f t="shared" si="19"/>
        <v>83.770651117589907</v>
      </c>
    </row>
    <row r="388" spans="1:4">
      <c r="A388" s="2" t="s">
        <v>491</v>
      </c>
      <c r="B388">
        <v>4.9000000000000004</v>
      </c>
      <c r="C388" s="5">
        <v>410</v>
      </c>
      <c r="D388">
        <f t="shared" si="19"/>
        <v>83.673469387755091</v>
      </c>
    </row>
    <row r="389" spans="1:4">
      <c r="A389" s="2" t="s">
        <v>561</v>
      </c>
      <c r="B389">
        <v>5.66</v>
      </c>
      <c r="C389" s="5">
        <v>473</v>
      </c>
      <c r="D389">
        <f t="shared" si="19"/>
        <v>83.568904593639573</v>
      </c>
    </row>
    <row r="390" spans="1:4">
      <c r="A390" s="2" t="s">
        <v>407</v>
      </c>
      <c r="B390">
        <v>4.33</v>
      </c>
      <c r="C390" s="5">
        <v>360</v>
      </c>
      <c r="D390">
        <f t="shared" si="19"/>
        <v>83.140877598152429</v>
      </c>
    </row>
    <row r="391" spans="1:4">
      <c r="A391" s="2" t="s">
        <v>354</v>
      </c>
      <c r="B391">
        <v>5.99</v>
      </c>
      <c r="C391" s="5">
        <v>498</v>
      </c>
      <c r="D391">
        <f t="shared" si="19"/>
        <v>83.13856427378964</v>
      </c>
    </row>
    <row r="392" spans="1:4">
      <c r="A392" s="2" t="s">
        <v>558</v>
      </c>
      <c r="B392">
        <v>4.42</v>
      </c>
      <c r="C392" s="5">
        <v>366</v>
      </c>
      <c r="D392">
        <f t="shared" si="19"/>
        <v>82.805429864253398</v>
      </c>
    </row>
    <row r="393" spans="1:4">
      <c r="A393" s="2" t="s">
        <v>460</v>
      </c>
      <c r="B393">
        <v>11.16</v>
      </c>
      <c r="C393" s="5">
        <v>924</v>
      </c>
      <c r="D393">
        <f t="shared" si="19"/>
        <v>82.795698924731184</v>
      </c>
    </row>
    <row r="394" spans="1:4">
      <c r="A394" s="2" t="s">
        <v>313</v>
      </c>
      <c r="B394">
        <v>6.53</v>
      </c>
      <c r="C394" s="5">
        <v>540</v>
      </c>
      <c r="D394">
        <f t="shared" si="19"/>
        <v>82.695252679938747</v>
      </c>
    </row>
    <row r="395" spans="1:4">
      <c r="A395" s="2" t="s">
        <v>364</v>
      </c>
      <c r="B395">
        <v>3.18</v>
      </c>
      <c r="C395" s="5">
        <v>262</v>
      </c>
      <c r="D395">
        <f t="shared" si="19"/>
        <v>82.389937106918239</v>
      </c>
    </row>
    <row r="396" spans="1:4">
      <c r="A396" s="2" t="s">
        <v>362</v>
      </c>
      <c r="B396">
        <v>8.76</v>
      </c>
      <c r="C396" s="5">
        <v>719</v>
      </c>
      <c r="D396">
        <f t="shared" si="19"/>
        <v>82.077625570776263</v>
      </c>
    </row>
    <row r="397" spans="1:4">
      <c r="A397" s="2" t="s">
        <v>269</v>
      </c>
      <c r="B397">
        <v>8.75</v>
      </c>
      <c r="C397" s="5">
        <v>715</v>
      </c>
      <c r="D397">
        <f t="shared" si="19"/>
        <v>81.714285714285708</v>
      </c>
    </row>
    <row r="398" spans="1:4">
      <c r="A398" s="2" t="s">
        <v>330</v>
      </c>
      <c r="B398">
        <v>8.08</v>
      </c>
      <c r="C398" s="5">
        <v>659</v>
      </c>
      <c r="D398">
        <f t="shared" si="19"/>
        <v>81.559405940594061</v>
      </c>
    </row>
    <row r="399" spans="1:4">
      <c r="A399" s="2" t="s">
        <v>475</v>
      </c>
      <c r="B399">
        <v>6.56</v>
      </c>
      <c r="C399" s="5">
        <v>535</v>
      </c>
      <c r="D399">
        <f t="shared" si="19"/>
        <v>81.554878048780495</v>
      </c>
    </row>
    <row r="400" spans="1:4">
      <c r="A400" s="2" t="s">
        <v>444</v>
      </c>
      <c r="B400">
        <v>8.02</v>
      </c>
      <c r="C400" s="5">
        <v>654</v>
      </c>
      <c r="D400">
        <f t="shared" si="19"/>
        <v>81.546134663341647</v>
      </c>
    </row>
    <row r="401" spans="1:4">
      <c r="A401" s="2" t="s">
        <v>698</v>
      </c>
      <c r="B401">
        <v>1.95</v>
      </c>
      <c r="C401" s="5">
        <v>159</v>
      </c>
      <c r="D401">
        <f t="shared" si="19"/>
        <v>81.538461538461547</v>
      </c>
    </row>
    <row r="402" spans="1:4">
      <c r="A402" s="2" t="s">
        <v>430</v>
      </c>
      <c r="B402">
        <v>5.84</v>
      </c>
      <c r="C402" s="5">
        <v>476</v>
      </c>
      <c r="D402">
        <f t="shared" si="19"/>
        <v>81.506849315068493</v>
      </c>
    </row>
    <row r="403" spans="1:4">
      <c r="A403" s="2" t="s">
        <v>404</v>
      </c>
      <c r="B403">
        <v>2.3199999999999998</v>
      </c>
      <c r="C403" s="5">
        <v>189</v>
      </c>
      <c r="D403">
        <f t="shared" si="19"/>
        <v>81.465517241379317</v>
      </c>
    </row>
    <row r="404" spans="1:4">
      <c r="A404" s="2" t="s">
        <v>494</v>
      </c>
      <c r="B404">
        <v>3.93</v>
      </c>
      <c r="C404" s="5">
        <v>319</v>
      </c>
      <c r="D404">
        <f t="shared" si="19"/>
        <v>81.170483460559794</v>
      </c>
    </row>
    <row r="405" spans="1:4">
      <c r="A405" s="2" t="s">
        <v>416</v>
      </c>
      <c r="B405">
        <v>6.49</v>
      </c>
      <c r="C405" s="5">
        <v>524</v>
      </c>
      <c r="D405">
        <f t="shared" si="19"/>
        <v>80.739599383667183</v>
      </c>
    </row>
    <row r="406" spans="1:4">
      <c r="A406" s="2" t="s">
        <v>402</v>
      </c>
      <c r="B406">
        <v>6.59</v>
      </c>
      <c r="C406" s="5">
        <v>531</v>
      </c>
      <c r="D406">
        <f t="shared" si="19"/>
        <v>80.576631259484074</v>
      </c>
    </row>
    <row r="407" spans="1:4">
      <c r="A407" s="2" t="s">
        <v>344</v>
      </c>
      <c r="B407">
        <v>3.23</v>
      </c>
      <c r="C407" s="5">
        <v>260</v>
      </c>
      <c r="D407">
        <f t="shared" si="19"/>
        <v>80.495356037151709</v>
      </c>
    </row>
    <row r="408" spans="1:4">
      <c r="A408" s="2" t="s">
        <v>512</v>
      </c>
      <c r="B408">
        <v>9.4</v>
      </c>
      <c r="C408" s="5">
        <v>755</v>
      </c>
      <c r="D408">
        <f t="shared" si="19"/>
        <v>80.319148936170208</v>
      </c>
    </row>
    <row r="409" spans="1:4">
      <c r="A409" s="2" t="s">
        <v>410</v>
      </c>
      <c r="B409">
        <v>2.36</v>
      </c>
      <c r="C409" s="5">
        <v>189</v>
      </c>
      <c r="D409">
        <f t="shared" si="19"/>
        <v>80.084745762711876</v>
      </c>
    </row>
    <row r="410" spans="1:4">
      <c r="A410" s="2" t="s">
        <v>356</v>
      </c>
      <c r="B410">
        <v>6.59</v>
      </c>
      <c r="C410" s="5">
        <v>527</v>
      </c>
      <c r="D410">
        <f t="shared" si="19"/>
        <v>79.969650986342941</v>
      </c>
    </row>
    <row r="411" spans="1:4">
      <c r="A411" s="2" t="s">
        <v>415</v>
      </c>
      <c r="B411">
        <v>6.77</v>
      </c>
      <c r="C411" s="5">
        <v>539</v>
      </c>
      <c r="D411">
        <f t="shared" si="19"/>
        <v>79.615952732644018</v>
      </c>
    </row>
    <row r="412" spans="1:4">
      <c r="A412" s="2" t="s">
        <v>459</v>
      </c>
      <c r="B412">
        <v>10.54</v>
      </c>
      <c r="C412" s="5">
        <v>839</v>
      </c>
      <c r="D412">
        <f t="shared" si="19"/>
        <v>79.601518026565472</v>
      </c>
    </row>
    <row r="413" spans="1:4">
      <c r="A413" s="2" t="s">
        <v>457</v>
      </c>
      <c r="B413">
        <v>6.82</v>
      </c>
      <c r="C413" s="5">
        <v>542</v>
      </c>
      <c r="D413">
        <f t="shared" si="19"/>
        <v>79.47214076246334</v>
      </c>
    </row>
    <row r="414" spans="1:4">
      <c r="A414" s="2" t="s">
        <v>440</v>
      </c>
      <c r="B414">
        <v>11.84</v>
      </c>
      <c r="C414" s="5">
        <v>939</v>
      </c>
      <c r="D414">
        <f t="shared" si="19"/>
        <v>79.307432432432435</v>
      </c>
    </row>
    <row r="415" spans="1:4">
      <c r="A415" s="2" t="s">
        <v>455</v>
      </c>
      <c r="B415">
        <v>11.94</v>
      </c>
      <c r="C415" s="5">
        <v>945</v>
      </c>
      <c r="D415">
        <f t="shared" si="19"/>
        <v>79.145728643216088</v>
      </c>
    </row>
    <row r="416" spans="1:4">
      <c r="A416" s="2" t="s">
        <v>399</v>
      </c>
      <c r="B416">
        <v>12.76</v>
      </c>
      <c r="C416" s="5">
        <v>1009</v>
      </c>
      <c r="D416">
        <f t="shared" si="19"/>
        <v>79.075235109717866</v>
      </c>
    </row>
    <row r="417" spans="1:4">
      <c r="A417" s="2" t="s">
        <v>557</v>
      </c>
      <c r="B417">
        <v>6.24</v>
      </c>
      <c r="C417" s="5">
        <v>493</v>
      </c>
      <c r="D417">
        <f t="shared" si="19"/>
        <v>79.006410256410248</v>
      </c>
    </row>
    <row r="418" spans="1:4">
      <c r="A418" s="2" t="s">
        <v>542</v>
      </c>
      <c r="B418">
        <v>7.25</v>
      </c>
      <c r="C418" s="5">
        <v>572</v>
      </c>
      <c r="D418">
        <f t="shared" si="19"/>
        <v>78.896551724137936</v>
      </c>
    </row>
    <row r="419" spans="1:4">
      <c r="A419" s="2" t="s">
        <v>525</v>
      </c>
      <c r="B419">
        <v>4.78</v>
      </c>
      <c r="C419" s="5">
        <v>376</v>
      </c>
      <c r="D419">
        <f t="shared" si="19"/>
        <v>78.661087866108787</v>
      </c>
    </row>
    <row r="420" spans="1:4">
      <c r="A420" s="2" t="s">
        <v>540</v>
      </c>
      <c r="B420">
        <v>14.44</v>
      </c>
      <c r="C420" s="5">
        <v>1132</v>
      </c>
      <c r="D420">
        <f t="shared" si="19"/>
        <v>78.393351800554015</v>
      </c>
    </row>
    <row r="421" spans="1:4">
      <c r="A421" s="2" t="s">
        <v>450</v>
      </c>
      <c r="B421">
        <v>14.11</v>
      </c>
      <c r="C421" s="5">
        <v>1105</v>
      </c>
      <c r="D421">
        <f t="shared" si="19"/>
        <v>78.313253012048193</v>
      </c>
    </row>
    <row r="422" spans="1:4">
      <c r="A422" s="2" t="s">
        <v>510</v>
      </c>
      <c r="B422">
        <v>14.23</v>
      </c>
      <c r="C422" s="5">
        <v>1114</v>
      </c>
      <c r="D422">
        <f t="shared" si="19"/>
        <v>78.285312719606466</v>
      </c>
    </row>
    <row r="423" spans="1:4">
      <c r="A423" s="2" t="s">
        <v>155</v>
      </c>
      <c r="B423">
        <v>7.8</v>
      </c>
      <c r="C423" s="5">
        <v>610</v>
      </c>
      <c r="D423">
        <f t="shared" si="19"/>
        <v>78.205128205128204</v>
      </c>
    </row>
    <row r="424" spans="1:4">
      <c r="A424" s="2" t="s">
        <v>468</v>
      </c>
      <c r="B424">
        <v>8.9499999999999993</v>
      </c>
      <c r="C424" s="5">
        <v>698</v>
      </c>
      <c r="D424">
        <f t="shared" si="19"/>
        <v>77.988826815642469</v>
      </c>
    </row>
    <row r="425" spans="1:4">
      <c r="A425" s="2" t="s">
        <v>201</v>
      </c>
      <c r="B425">
        <v>1.1200000000000001</v>
      </c>
      <c r="C425" s="5">
        <v>87</v>
      </c>
      <c r="D425">
        <f t="shared" si="19"/>
        <v>77.678571428571416</v>
      </c>
    </row>
    <row r="426" spans="1:4">
      <c r="A426" s="2" t="s">
        <v>597</v>
      </c>
      <c r="B426">
        <v>5.31</v>
      </c>
      <c r="C426" s="5">
        <v>412</v>
      </c>
      <c r="D426">
        <f t="shared" si="19"/>
        <v>77.589453860640305</v>
      </c>
    </row>
    <row r="427" spans="1:4">
      <c r="A427" s="2" t="s">
        <v>341</v>
      </c>
      <c r="B427">
        <v>3.7</v>
      </c>
      <c r="C427" s="5">
        <v>287</v>
      </c>
      <c r="D427">
        <f t="shared" si="19"/>
        <v>77.567567567567565</v>
      </c>
    </row>
    <row r="428" spans="1:4">
      <c r="A428" s="2" t="s">
        <v>579</v>
      </c>
      <c r="B428">
        <v>9.23</v>
      </c>
      <c r="C428" s="5">
        <v>713</v>
      </c>
      <c r="D428">
        <f t="shared" si="19"/>
        <v>77.248104008667383</v>
      </c>
    </row>
    <row r="429" spans="1:4">
      <c r="A429" s="2" t="s">
        <v>413</v>
      </c>
      <c r="B429">
        <v>9.16</v>
      </c>
      <c r="C429" s="5">
        <v>706</v>
      </c>
      <c r="D429">
        <f t="shared" si="19"/>
        <v>77.074235807860262</v>
      </c>
    </row>
    <row r="430" spans="1:4">
      <c r="A430" s="2" t="s">
        <v>350</v>
      </c>
      <c r="B430">
        <v>9.2799999999999994</v>
      </c>
      <c r="C430" s="5">
        <v>714</v>
      </c>
      <c r="D430">
        <f t="shared" si="19"/>
        <v>76.939655172413794</v>
      </c>
    </row>
    <row r="431" spans="1:4">
      <c r="A431" s="2" t="s">
        <v>315</v>
      </c>
      <c r="B431">
        <v>5.16</v>
      </c>
      <c r="C431" s="5">
        <v>397</v>
      </c>
      <c r="D431">
        <f t="shared" si="19"/>
        <v>76.937984496124031</v>
      </c>
    </row>
    <row r="432" spans="1:4">
      <c r="A432" s="2" t="s">
        <v>595</v>
      </c>
      <c r="B432">
        <v>9.41</v>
      </c>
      <c r="C432" s="5">
        <v>723</v>
      </c>
      <c r="D432">
        <f t="shared" si="19"/>
        <v>76.833156216790641</v>
      </c>
    </row>
    <row r="433" spans="1:4">
      <c r="A433" s="2" t="s">
        <v>496</v>
      </c>
      <c r="B433">
        <v>15.88</v>
      </c>
      <c r="C433" s="5">
        <v>1220</v>
      </c>
      <c r="D433">
        <f t="shared" si="19"/>
        <v>76.826196473551633</v>
      </c>
    </row>
    <row r="434" spans="1:4">
      <c r="A434" s="2" t="s">
        <v>423</v>
      </c>
      <c r="B434">
        <v>63.2</v>
      </c>
      <c r="C434" s="5">
        <v>4842</v>
      </c>
      <c r="D434">
        <f t="shared" si="19"/>
        <v>76.613924050632903</v>
      </c>
    </row>
    <row r="435" spans="1:4">
      <c r="A435" s="2" t="s">
        <v>493</v>
      </c>
      <c r="B435">
        <v>23.9</v>
      </c>
      <c r="C435" s="5">
        <v>1826</v>
      </c>
      <c r="D435">
        <f t="shared" si="19"/>
        <v>76.401673640167374</v>
      </c>
    </row>
    <row r="436" spans="1:4">
      <c r="A436" s="2" t="s">
        <v>478</v>
      </c>
      <c r="B436">
        <v>10.029999999999999</v>
      </c>
      <c r="C436" s="5">
        <v>766</v>
      </c>
      <c r="D436">
        <f t="shared" si="19"/>
        <v>76.370887337986048</v>
      </c>
    </row>
    <row r="437" spans="1:4">
      <c r="A437" s="2" t="s">
        <v>395</v>
      </c>
      <c r="B437">
        <v>3.76</v>
      </c>
      <c r="C437" s="5">
        <v>287</v>
      </c>
      <c r="D437">
        <f t="shared" si="19"/>
        <v>76.329787234042556</v>
      </c>
    </row>
    <row r="438" spans="1:4">
      <c r="A438" s="2" t="s">
        <v>333</v>
      </c>
      <c r="B438">
        <v>9.94</v>
      </c>
      <c r="C438" s="5">
        <v>758</v>
      </c>
      <c r="D438">
        <f t="shared" si="19"/>
        <v>76.25754527162978</v>
      </c>
    </row>
    <row r="439" spans="1:4">
      <c r="A439" s="2" t="s">
        <v>408</v>
      </c>
      <c r="B439">
        <v>52.96</v>
      </c>
      <c r="C439" s="5">
        <v>4019</v>
      </c>
      <c r="D439">
        <f t="shared" si="19"/>
        <v>75.887462235649551</v>
      </c>
    </row>
    <row r="440" spans="1:4">
      <c r="A440" s="2" t="s">
        <v>445</v>
      </c>
      <c r="B440">
        <v>15.81</v>
      </c>
      <c r="C440" s="5">
        <v>1199</v>
      </c>
      <c r="D440">
        <f t="shared" si="19"/>
        <v>75.838077166350402</v>
      </c>
    </row>
    <row r="441" spans="1:4">
      <c r="A441" s="2" t="s">
        <v>443</v>
      </c>
      <c r="B441">
        <v>8.92</v>
      </c>
      <c r="C441" s="5">
        <v>676</v>
      </c>
      <c r="D441">
        <f t="shared" si="19"/>
        <v>75.784753363228702</v>
      </c>
    </row>
    <row r="442" spans="1:4">
      <c r="A442" s="2" t="s">
        <v>214</v>
      </c>
      <c r="B442">
        <v>14.78</v>
      </c>
      <c r="C442" s="5">
        <v>1116</v>
      </c>
      <c r="D442">
        <f t="shared" si="19"/>
        <v>75.507442489851158</v>
      </c>
    </row>
    <row r="443" spans="1:4">
      <c r="A443" s="2" t="s">
        <v>552</v>
      </c>
      <c r="B443">
        <v>16.29</v>
      </c>
      <c r="C443" s="5">
        <v>1230</v>
      </c>
      <c r="D443">
        <f t="shared" si="19"/>
        <v>75.506445672191532</v>
      </c>
    </row>
    <row r="444" spans="1:4">
      <c r="A444" s="2" t="s">
        <v>634</v>
      </c>
      <c r="B444">
        <v>7.54</v>
      </c>
      <c r="C444" s="5">
        <v>567</v>
      </c>
      <c r="D444">
        <f t="shared" si="19"/>
        <v>75.198938992042443</v>
      </c>
    </row>
    <row r="445" spans="1:4">
      <c r="A445" s="2" t="s">
        <v>607</v>
      </c>
      <c r="B445">
        <v>4.09</v>
      </c>
      <c r="C445" s="5">
        <v>307</v>
      </c>
      <c r="D445">
        <f t="shared" si="19"/>
        <v>75.061124694376531</v>
      </c>
    </row>
    <row r="446" spans="1:4">
      <c r="A446" s="2" t="s">
        <v>594</v>
      </c>
      <c r="B446">
        <v>10.31</v>
      </c>
      <c r="C446" s="5">
        <v>769</v>
      </c>
      <c r="D446">
        <f t="shared" si="19"/>
        <v>74.58777885548011</v>
      </c>
    </row>
    <row r="447" spans="1:4">
      <c r="A447" s="2" t="s">
        <v>248</v>
      </c>
      <c r="B447">
        <v>4.01</v>
      </c>
      <c r="C447" s="5">
        <v>299</v>
      </c>
      <c r="D447">
        <f t="shared" si="19"/>
        <v>74.563591022443887</v>
      </c>
    </row>
    <row r="448" spans="1:4">
      <c r="A448" s="2" t="s">
        <v>449</v>
      </c>
      <c r="B448">
        <v>6.31</v>
      </c>
      <c r="C448" s="5">
        <v>470</v>
      </c>
      <c r="D448">
        <f t="shared" si="19"/>
        <v>74.484944532488115</v>
      </c>
    </row>
    <row r="449" spans="1:4">
      <c r="A449" s="2" t="s">
        <v>571</v>
      </c>
      <c r="B449">
        <v>1.91</v>
      </c>
      <c r="C449" s="5">
        <v>142</v>
      </c>
      <c r="D449">
        <f t="shared" si="19"/>
        <v>74.345549738219901</v>
      </c>
    </row>
    <row r="450" spans="1:4">
      <c r="A450" s="2" t="s">
        <v>575</v>
      </c>
      <c r="B450">
        <v>14.65</v>
      </c>
      <c r="C450" s="5">
        <v>1087</v>
      </c>
      <c r="D450">
        <f t="shared" ref="D450:D513" si="20">C450/B450</f>
        <v>74.197952218430032</v>
      </c>
    </row>
    <row r="451" spans="1:4">
      <c r="A451" s="2" t="s">
        <v>412</v>
      </c>
      <c r="B451">
        <v>7.61</v>
      </c>
      <c r="C451" s="5">
        <v>564</v>
      </c>
      <c r="D451">
        <f t="shared" si="20"/>
        <v>74.113009198423129</v>
      </c>
    </row>
    <row r="452" spans="1:4">
      <c r="A452" s="2" t="s">
        <v>55</v>
      </c>
      <c r="B452">
        <v>17.52</v>
      </c>
      <c r="C452" s="5">
        <v>1298</v>
      </c>
      <c r="D452">
        <f t="shared" si="20"/>
        <v>74.086757990867582</v>
      </c>
    </row>
    <row r="453" spans="1:4">
      <c r="A453" s="2" t="s">
        <v>353</v>
      </c>
      <c r="B453">
        <v>2.72</v>
      </c>
      <c r="C453" s="5">
        <v>201</v>
      </c>
      <c r="D453">
        <f t="shared" si="20"/>
        <v>73.897058823529406</v>
      </c>
    </row>
    <row r="454" spans="1:4">
      <c r="A454" s="2" t="s">
        <v>479</v>
      </c>
      <c r="B454">
        <v>10.89</v>
      </c>
      <c r="C454" s="5">
        <v>802</v>
      </c>
      <c r="D454">
        <f t="shared" si="20"/>
        <v>73.645546372819098</v>
      </c>
    </row>
    <row r="455" spans="1:4">
      <c r="A455" s="2" t="s">
        <v>357</v>
      </c>
      <c r="B455">
        <v>3.09</v>
      </c>
      <c r="C455" s="5">
        <v>227</v>
      </c>
      <c r="D455">
        <f t="shared" si="20"/>
        <v>73.462783171521039</v>
      </c>
    </row>
    <row r="456" spans="1:4">
      <c r="A456" s="2" t="s">
        <v>509</v>
      </c>
      <c r="B456">
        <v>5.13</v>
      </c>
      <c r="C456" s="5">
        <v>376</v>
      </c>
      <c r="D456">
        <f t="shared" si="20"/>
        <v>73.294346978557513</v>
      </c>
    </row>
    <row r="457" spans="1:4">
      <c r="A457" s="2" t="s">
        <v>502</v>
      </c>
      <c r="B457">
        <v>5.71</v>
      </c>
      <c r="C457" s="5">
        <v>418</v>
      </c>
      <c r="D457">
        <f t="shared" si="20"/>
        <v>73.204903677758324</v>
      </c>
    </row>
    <row r="458" spans="1:4">
      <c r="A458" s="2" t="s">
        <v>616</v>
      </c>
      <c r="B458">
        <v>3.88</v>
      </c>
      <c r="C458" s="5">
        <v>284</v>
      </c>
      <c r="D458">
        <f t="shared" si="20"/>
        <v>73.19587628865979</v>
      </c>
    </row>
    <row r="459" spans="1:4">
      <c r="A459" s="2" t="s">
        <v>365</v>
      </c>
      <c r="B459">
        <v>7.16</v>
      </c>
      <c r="C459" s="5">
        <v>524</v>
      </c>
      <c r="D459">
        <f t="shared" si="20"/>
        <v>73.184357541899445</v>
      </c>
    </row>
    <row r="460" spans="1:4">
      <c r="A460" s="2" t="s">
        <v>467</v>
      </c>
      <c r="B460">
        <v>4.24</v>
      </c>
      <c r="C460" s="5">
        <v>310</v>
      </c>
      <c r="D460">
        <f t="shared" si="20"/>
        <v>73.113207547169807</v>
      </c>
    </row>
    <row r="461" spans="1:4">
      <c r="A461" s="2" t="s">
        <v>577</v>
      </c>
      <c r="B461">
        <v>6.2</v>
      </c>
      <c r="C461" s="5">
        <v>453</v>
      </c>
      <c r="D461">
        <f t="shared" si="20"/>
        <v>73.064516129032256</v>
      </c>
    </row>
    <row r="462" spans="1:4">
      <c r="A462" s="2" t="s">
        <v>625</v>
      </c>
      <c r="B462">
        <v>14.41</v>
      </c>
      <c r="C462" s="5">
        <v>1051</v>
      </c>
      <c r="D462">
        <f t="shared" si="20"/>
        <v>72.935461485079799</v>
      </c>
    </row>
    <row r="463" spans="1:4">
      <c r="A463" s="2" t="s">
        <v>286</v>
      </c>
      <c r="B463">
        <v>10.38</v>
      </c>
      <c r="C463" s="5">
        <v>757</v>
      </c>
      <c r="D463">
        <f t="shared" si="20"/>
        <v>72.928709055876681</v>
      </c>
    </row>
    <row r="464" spans="1:4">
      <c r="A464" s="2" t="s">
        <v>654</v>
      </c>
      <c r="B464">
        <v>3.46</v>
      </c>
      <c r="C464" s="5">
        <v>252</v>
      </c>
      <c r="D464">
        <f t="shared" si="20"/>
        <v>72.832369942196536</v>
      </c>
    </row>
    <row r="465" spans="1:4">
      <c r="A465" s="2" t="s">
        <v>627</v>
      </c>
      <c r="B465">
        <v>5.0199999999999996</v>
      </c>
      <c r="C465" s="5">
        <v>364</v>
      </c>
      <c r="D465">
        <f t="shared" si="20"/>
        <v>72.509960159362549</v>
      </c>
    </row>
    <row r="466" spans="1:4">
      <c r="A466" s="2" t="s">
        <v>452</v>
      </c>
      <c r="B466">
        <v>4.04</v>
      </c>
      <c r="C466" s="5">
        <v>292</v>
      </c>
      <c r="D466">
        <f t="shared" si="20"/>
        <v>72.277227722772281</v>
      </c>
    </row>
    <row r="467" spans="1:4">
      <c r="A467" s="2" t="s">
        <v>285</v>
      </c>
      <c r="B467">
        <v>1.87</v>
      </c>
      <c r="C467" s="5">
        <v>135</v>
      </c>
      <c r="D467">
        <f t="shared" si="20"/>
        <v>72.192513368983953</v>
      </c>
    </row>
    <row r="468" spans="1:4">
      <c r="A468" s="2" t="s">
        <v>470</v>
      </c>
      <c r="B468">
        <v>6.03</v>
      </c>
      <c r="C468" s="5">
        <v>435</v>
      </c>
      <c r="D468">
        <f t="shared" si="20"/>
        <v>72.139303482587067</v>
      </c>
    </row>
    <row r="469" spans="1:4">
      <c r="A469" s="2" t="s">
        <v>804</v>
      </c>
      <c r="B469">
        <v>2.75</v>
      </c>
      <c r="C469" s="5">
        <v>198</v>
      </c>
      <c r="D469">
        <f t="shared" si="20"/>
        <v>72</v>
      </c>
    </row>
    <row r="470" spans="1:4">
      <c r="A470" s="2" t="s">
        <v>601</v>
      </c>
      <c r="B470">
        <v>6.94</v>
      </c>
      <c r="C470" s="5">
        <v>499</v>
      </c>
      <c r="D470">
        <f t="shared" si="20"/>
        <v>71.902017291066272</v>
      </c>
    </row>
    <row r="471" spans="1:4">
      <c r="A471" s="2" t="s">
        <v>418</v>
      </c>
      <c r="B471">
        <v>5.48</v>
      </c>
      <c r="C471" s="5">
        <v>394</v>
      </c>
      <c r="D471">
        <f t="shared" si="20"/>
        <v>71.897810218978094</v>
      </c>
    </row>
    <row r="472" spans="1:4">
      <c r="A472" s="2" t="s">
        <v>105</v>
      </c>
      <c r="B472">
        <v>3.84</v>
      </c>
      <c r="C472" s="5">
        <v>276</v>
      </c>
      <c r="D472">
        <f t="shared" si="20"/>
        <v>71.875</v>
      </c>
    </row>
    <row r="473" spans="1:4">
      <c r="A473" s="2" t="s">
        <v>270</v>
      </c>
      <c r="B473">
        <v>7.04</v>
      </c>
      <c r="C473" s="5">
        <v>505</v>
      </c>
      <c r="D473">
        <f t="shared" si="20"/>
        <v>71.732954545454547</v>
      </c>
    </row>
    <row r="474" spans="1:4">
      <c r="A474" s="2" t="s">
        <v>436</v>
      </c>
      <c r="B474">
        <v>5.88</v>
      </c>
      <c r="C474" s="5">
        <v>420</v>
      </c>
      <c r="D474">
        <f t="shared" si="20"/>
        <v>71.428571428571431</v>
      </c>
    </row>
    <row r="475" spans="1:4">
      <c r="A475" s="2" t="s">
        <v>104</v>
      </c>
      <c r="B475">
        <v>4.34</v>
      </c>
      <c r="C475" s="5">
        <v>309</v>
      </c>
      <c r="D475">
        <f t="shared" si="20"/>
        <v>71.198156682027658</v>
      </c>
    </row>
    <row r="476" spans="1:4">
      <c r="A476" s="2" t="s">
        <v>519</v>
      </c>
      <c r="B476">
        <v>7.63</v>
      </c>
      <c r="C476" s="5">
        <v>543</v>
      </c>
      <c r="D476">
        <f t="shared" si="20"/>
        <v>71.166448230668422</v>
      </c>
    </row>
    <row r="477" spans="1:4">
      <c r="A477" s="2" t="s">
        <v>535</v>
      </c>
      <c r="B477">
        <v>13.21</v>
      </c>
      <c r="C477" s="5">
        <v>940</v>
      </c>
      <c r="D477">
        <f t="shared" si="20"/>
        <v>71.158213474640419</v>
      </c>
    </row>
    <row r="478" spans="1:4">
      <c r="A478" s="2" t="s">
        <v>160</v>
      </c>
      <c r="B478">
        <v>5.09</v>
      </c>
      <c r="C478" s="5">
        <v>362</v>
      </c>
      <c r="D478">
        <f t="shared" si="20"/>
        <v>71.119842829076617</v>
      </c>
    </row>
    <row r="479" spans="1:4">
      <c r="A479" s="2" t="s">
        <v>182</v>
      </c>
      <c r="B479">
        <v>6.43</v>
      </c>
      <c r="C479" s="5">
        <v>457</v>
      </c>
      <c r="D479">
        <f t="shared" si="20"/>
        <v>71.073094867807157</v>
      </c>
    </row>
    <row r="480" spans="1:4">
      <c r="A480" s="2" t="s">
        <v>419</v>
      </c>
      <c r="B480">
        <v>8.98</v>
      </c>
      <c r="C480" s="5">
        <v>637</v>
      </c>
      <c r="D480">
        <f t="shared" si="20"/>
        <v>70.935412026726056</v>
      </c>
    </row>
    <row r="481" spans="1:4">
      <c r="A481" s="2" t="s">
        <v>490</v>
      </c>
      <c r="B481">
        <v>7.03</v>
      </c>
      <c r="C481" s="5">
        <v>498</v>
      </c>
      <c r="D481">
        <f t="shared" si="20"/>
        <v>70.839260312944518</v>
      </c>
    </row>
    <row r="482" spans="1:4">
      <c r="A482" s="2" t="s">
        <v>472</v>
      </c>
      <c r="B482">
        <v>4.5</v>
      </c>
      <c r="C482" s="5">
        <v>318</v>
      </c>
      <c r="D482">
        <f t="shared" si="20"/>
        <v>70.666666666666671</v>
      </c>
    </row>
    <row r="483" spans="1:4">
      <c r="A483" s="2" t="s">
        <v>520</v>
      </c>
      <c r="B483">
        <v>17.850000000000001</v>
      </c>
      <c r="C483" s="5">
        <v>1261</v>
      </c>
      <c r="D483">
        <f t="shared" si="20"/>
        <v>70.644257703081223</v>
      </c>
    </row>
    <row r="484" spans="1:4">
      <c r="A484" s="2" t="s">
        <v>463</v>
      </c>
      <c r="B484">
        <v>5.47</v>
      </c>
      <c r="C484" s="5">
        <v>386</v>
      </c>
      <c r="D484">
        <f t="shared" si="20"/>
        <v>70.566727605118828</v>
      </c>
    </row>
    <row r="485" spans="1:4">
      <c r="A485" s="2" t="s">
        <v>501</v>
      </c>
      <c r="B485">
        <v>8.06</v>
      </c>
      <c r="C485" s="5">
        <v>568</v>
      </c>
      <c r="D485">
        <f t="shared" si="20"/>
        <v>70.471464019851112</v>
      </c>
    </row>
    <row r="486" spans="1:4">
      <c r="A486" s="2" t="s">
        <v>741</v>
      </c>
      <c r="B486">
        <v>13.28</v>
      </c>
      <c r="C486" s="5">
        <v>935</v>
      </c>
      <c r="D486">
        <f t="shared" si="20"/>
        <v>70.406626506024097</v>
      </c>
    </row>
    <row r="487" spans="1:4">
      <c r="A487" s="2" t="s">
        <v>372</v>
      </c>
      <c r="B487">
        <v>4.0199999999999996</v>
      </c>
      <c r="C487" s="5">
        <v>283</v>
      </c>
      <c r="D487">
        <f t="shared" si="20"/>
        <v>70.398009950248763</v>
      </c>
    </row>
    <row r="488" spans="1:4">
      <c r="A488" s="2" t="s">
        <v>57</v>
      </c>
      <c r="B488">
        <v>4.49</v>
      </c>
      <c r="C488" s="5">
        <v>314</v>
      </c>
      <c r="D488">
        <f t="shared" si="20"/>
        <v>69.933184855233847</v>
      </c>
    </row>
    <row r="489" spans="1:4">
      <c r="A489" s="2" t="s">
        <v>585</v>
      </c>
      <c r="B489">
        <v>1.66</v>
      </c>
      <c r="C489" s="5">
        <v>116</v>
      </c>
      <c r="D489">
        <f t="shared" si="20"/>
        <v>69.879518072289159</v>
      </c>
    </row>
    <row r="490" spans="1:4">
      <c r="A490" s="2" t="s">
        <v>481</v>
      </c>
      <c r="B490">
        <v>13.47</v>
      </c>
      <c r="C490" s="5">
        <v>940</v>
      </c>
      <c r="D490">
        <f t="shared" si="20"/>
        <v>69.784706755753518</v>
      </c>
    </row>
    <row r="491" spans="1:4">
      <c r="A491" s="2" t="s">
        <v>529</v>
      </c>
      <c r="B491">
        <v>8.58</v>
      </c>
      <c r="C491" s="5">
        <v>598</v>
      </c>
      <c r="D491">
        <f t="shared" si="20"/>
        <v>69.696969696969703</v>
      </c>
    </row>
    <row r="492" spans="1:4">
      <c r="A492" s="2" t="s">
        <v>403</v>
      </c>
      <c r="B492">
        <v>6.91</v>
      </c>
      <c r="C492" s="5">
        <v>481</v>
      </c>
      <c r="D492">
        <f t="shared" si="20"/>
        <v>69.609261939218527</v>
      </c>
    </row>
    <row r="493" spans="1:4">
      <c r="A493" s="2" t="s">
        <v>358</v>
      </c>
      <c r="B493">
        <v>3.95</v>
      </c>
      <c r="C493" s="5">
        <v>274</v>
      </c>
      <c r="D493">
        <f t="shared" si="20"/>
        <v>69.367088607594937</v>
      </c>
    </row>
    <row r="494" spans="1:4">
      <c r="A494" s="2" t="s">
        <v>591</v>
      </c>
      <c r="B494">
        <v>15.34</v>
      </c>
      <c r="C494" s="5">
        <v>1064</v>
      </c>
      <c r="D494">
        <f t="shared" si="20"/>
        <v>69.361147327249029</v>
      </c>
    </row>
    <row r="495" spans="1:4">
      <c r="A495" s="2" t="s">
        <v>458</v>
      </c>
      <c r="B495">
        <v>1.66</v>
      </c>
      <c r="C495" s="5">
        <v>115</v>
      </c>
      <c r="D495">
        <f t="shared" si="20"/>
        <v>69.277108433734938</v>
      </c>
    </row>
    <row r="496" spans="1:4">
      <c r="A496" s="2" t="s">
        <v>603</v>
      </c>
      <c r="B496">
        <v>1.8</v>
      </c>
      <c r="C496" s="5">
        <v>124</v>
      </c>
      <c r="D496">
        <f t="shared" si="20"/>
        <v>68.888888888888886</v>
      </c>
    </row>
    <row r="497" spans="1:4">
      <c r="A497" s="2" t="s">
        <v>751</v>
      </c>
      <c r="B497">
        <v>4.24</v>
      </c>
      <c r="C497" s="5">
        <v>292</v>
      </c>
      <c r="D497">
        <f t="shared" si="20"/>
        <v>68.867924528301884</v>
      </c>
    </row>
    <row r="498" spans="1:4">
      <c r="A498" s="2" t="s">
        <v>541</v>
      </c>
      <c r="B498">
        <v>5.32</v>
      </c>
      <c r="C498" s="5">
        <v>366</v>
      </c>
      <c r="D498">
        <f t="shared" si="20"/>
        <v>68.796992481203006</v>
      </c>
    </row>
    <row r="499" spans="1:4">
      <c r="A499" s="2" t="s">
        <v>780</v>
      </c>
      <c r="B499">
        <v>5.13</v>
      </c>
      <c r="C499" s="5">
        <v>352</v>
      </c>
      <c r="D499">
        <f t="shared" si="20"/>
        <v>68.615984405458093</v>
      </c>
    </row>
    <row r="500" spans="1:4">
      <c r="A500" s="2" t="s">
        <v>568</v>
      </c>
      <c r="B500">
        <v>3.12</v>
      </c>
      <c r="C500" s="5">
        <v>213</v>
      </c>
      <c r="D500">
        <f t="shared" si="20"/>
        <v>68.269230769230774</v>
      </c>
    </row>
    <row r="501" spans="1:4">
      <c r="A501" s="2" t="s">
        <v>386</v>
      </c>
      <c r="B501">
        <v>4.0999999999999996</v>
      </c>
      <c r="C501" s="5">
        <v>279</v>
      </c>
      <c r="D501">
        <f t="shared" si="20"/>
        <v>68.048780487804891</v>
      </c>
    </row>
    <row r="502" spans="1:4">
      <c r="A502" s="2" t="s">
        <v>277</v>
      </c>
      <c r="B502">
        <v>2.27</v>
      </c>
      <c r="C502" s="5">
        <v>154</v>
      </c>
      <c r="D502">
        <f t="shared" si="20"/>
        <v>67.841409691629948</v>
      </c>
    </row>
    <row r="503" spans="1:4">
      <c r="A503" s="2" t="s">
        <v>442</v>
      </c>
      <c r="B503">
        <v>4.97</v>
      </c>
      <c r="C503" s="5">
        <v>337</v>
      </c>
      <c r="D503">
        <f t="shared" si="20"/>
        <v>67.806841046277668</v>
      </c>
    </row>
    <row r="504" spans="1:4">
      <c r="A504" s="2" t="s">
        <v>580</v>
      </c>
      <c r="B504">
        <v>7.5</v>
      </c>
      <c r="C504" s="5">
        <v>508</v>
      </c>
      <c r="D504">
        <f t="shared" si="20"/>
        <v>67.733333333333334</v>
      </c>
    </row>
    <row r="505" spans="1:4">
      <c r="A505" s="2" t="s">
        <v>643</v>
      </c>
      <c r="B505">
        <v>5.26</v>
      </c>
      <c r="C505" s="5">
        <v>356</v>
      </c>
      <c r="D505">
        <f t="shared" si="20"/>
        <v>67.680608365019012</v>
      </c>
    </row>
    <row r="506" spans="1:4">
      <c r="A506" s="2" t="s">
        <v>39</v>
      </c>
      <c r="B506">
        <v>2.63</v>
      </c>
      <c r="C506" s="5">
        <v>178</v>
      </c>
      <c r="D506">
        <f t="shared" si="20"/>
        <v>67.680608365019012</v>
      </c>
    </row>
    <row r="507" spans="1:4">
      <c r="A507" s="2" t="s">
        <v>555</v>
      </c>
      <c r="B507">
        <v>4.82</v>
      </c>
      <c r="C507" s="5">
        <v>326</v>
      </c>
      <c r="D507">
        <f t="shared" si="20"/>
        <v>67.634854771784234</v>
      </c>
    </row>
    <row r="508" spans="1:4">
      <c r="A508" s="2" t="s">
        <v>651</v>
      </c>
      <c r="B508">
        <v>6.92</v>
      </c>
      <c r="C508" s="5">
        <v>468</v>
      </c>
      <c r="D508">
        <f t="shared" si="20"/>
        <v>67.630057803468205</v>
      </c>
    </row>
    <row r="509" spans="1:4">
      <c r="A509" s="2" t="s">
        <v>420</v>
      </c>
      <c r="B509">
        <v>15.22</v>
      </c>
      <c r="C509" s="5">
        <v>1028</v>
      </c>
      <c r="D509">
        <f t="shared" si="20"/>
        <v>67.542706964520363</v>
      </c>
    </row>
    <row r="510" spans="1:4">
      <c r="A510" s="2" t="s">
        <v>565</v>
      </c>
      <c r="B510">
        <v>28.27</v>
      </c>
      <c r="C510" s="5">
        <v>1906</v>
      </c>
      <c r="D510">
        <f t="shared" si="20"/>
        <v>67.421294658648748</v>
      </c>
    </row>
    <row r="511" spans="1:4">
      <c r="A511" s="2" t="s">
        <v>554</v>
      </c>
      <c r="B511">
        <v>2.4500000000000002</v>
      </c>
      <c r="C511" s="5">
        <v>165</v>
      </c>
      <c r="D511">
        <f t="shared" si="20"/>
        <v>67.346938775510196</v>
      </c>
    </row>
    <row r="512" spans="1:4">
      <c r="A512" s="2" t="s">
        <v>663</v>
      </c>
      <c r="B512">
        <v>3.49</v>
      </c>
      <c r="C512" s="5">
        <v>235</v>
      </c>
      <c r="D512">
        <f t="shared" si="20"/>
        <v>67.335243553008596</v>
      </c>
    </row>
    <row r="513" spans="1:4">
      <c r="A513" s="2" t="s">
        <v>716</v>
      </c>
      <c r="B513">
        <v>2.56</v>
      </c>
      <c r="C513" s="5">
        <v>172</v>
      </c>
      <c r="D513">
        <f t="shared" si="20"/>
        <v>67.1875</v>
      </c>
    </row>
    <row r="514" spans="1:4">
      <c r="A514" s="2" t="s">
        <v>437</v>
      </c>
      <c r="B514">
        <v>4.0999999999999996</v>
      </c>
      <c r="C514" s="5">
        <v>275</v>
      </c>
      <c r="D514">
        <f t="shared" ref="D514:D577" si="21">C514/B514</f>
        <v>67.073170731707322</v>
      </c>
    </row>
    <row r="515" spans="1:4">
      <c r="A515" s="2" t="s">
        <v>600</v>
      </c>
      <c r="B515">
        <v>11.56</v>
      </c>
      <c r="C515" s="5">
        <v>774</v>
      </c>
      <c r="D515">
        <f t="shared" si="21"/>
        <v>66.955017301038055</v>
      </c>
    </row>
    <row r="516" spans="1:4">
      <c r="A516" s="2" t="s">
        <v>503</v>
      </c>
      <c r="B516">
        <v>63.37</v>
      </c>
      <c r="C516" s="5">
        <v>4237</v>
      </c>
      <c r="D516">
        <f t="shared" si="21"/>
        <v>66.861290831623805</v>
      </c>
    </row>
    <row r="517" spans="1:4">
      <c r="A517" s="2" t="s">
        <v>549</v>
      </c>
      <c r="B517">
        <v>29.78</v>
      </c>
      <c r="C517" s="5">
        <v>1988</v>
      </c>
      <c r="D517">
        <f t="shared" si="21"/>
        <v>66.756212222968429</v>
      </c>
    </row>
    <row r="518" spans="1:4">
      <c r="A518" s="2" t="s">
        <v>680</v>
      </c>
      <c r="B518">
        <v>9.11</v>
      </c>
      <c r="C518" s="5">
        <v>608</v>
      </c>
      <c r="D518">
        <f t="shared" si="21"/>
        <v>66.739846322722286</v>
      </c>
    </row>
    <row r="519" spans="1:4">
      <c r="A519" s="2" t="s">
        <v>531</v>
      </c>
      <c r="B519">
        <v>7.06</v>
      </c>
      <c r="C519" s="5">
        <v>471</v>
      </c>
      <c r="D519">
        <f t="shared" si="21"/>
        <v>66.713881019830026</v>
      </c>
    </row>
    <row r="520" spans="1:4">
      <c r="A520" s="2" t="s">
        <v>785</v>
      </c>
      <c r="B520">
        <v>2.58</v>
      </c>
      <c r="C520" s="5">
        <v>172</v>
      </c>
      <c r="D520">
        <f t="shared" si="21"/>
        <v>66.666666666666671</v>
      </c>
    </row>
    <row r="521" spans="1:4">
      <c r="A521" s="2" t="s">
        <v>305</v>
      </c>
      <c r="B521">
        <v>10.4</v>
      </c>
      <c r="C521" s="5">
        <v>692</v>
      </c>
      <c r="D521">
        <f t="shared" si="21"/>
        <v>66.538461538461533</v>
      </c>
    </row>
    <row r="522" spans="1:4">
      <c r="A522" s="2" t="s">
        <v>536</v>
      </c>
      <c r="B522">
        <v>2.62</v>
      </c>
      <c r="C522" s="5">
        <v>174</v>
      </c>
      <c r="D522">
        <f t="shared" si="21"/>
        <v>66.412213740458014</v>
      </c>
    </row>
    <row r="523" spans="1:4">
      <c r="A523" s="2" t="s">
        <v>605</v>
      </c>
      <c r="B523">
        <v>7.74</v>
      </c>
      <c r="C523" s="5">
        <v>513</v>
      </c>
      <c r="D523">
        <f t="shared" si="21"/>
        <v>66.279069767441854</v>
      </c>
    </row>
    <row r="524" spans="1:4">
      <c r="A524" s="2" t="s">
        <v>488</v>
      </c>
      <c r="B524">
        <v>9.11</v>
      </c>
      <c r="C524" s="5">
        <v>603</v>
      </c>
      <c r="D524">
        <f t="shared" si="21"/>
        <v>66.190998902305168</v>
      </c>
    </row>
    <row r="525" spans="1:4">
      <c r="A525" s="2" t="s">
        <v>434</v>
      </c>
      <c r="B525">
        <v>9.69</v>
      </c>
      <c r="C525" s="5">
        <v>641</v>
      </c>
      <c r="D525">
        <f t="shared" si="21"/>
        <v>66.150670794633641</v>
      </c>
    </row>
    <row r="526" spans="1:4">
      <c r="A526" s="2" t="s">
        <v>617</v>
      </c>
      <c r="B526">
        <v>6.04</v>
      </c>
      <c r="C526" s="5">
        <v>399</v>
      </c>
      <c r="D526">
        <f t="shared" si="21"/>
        <v>66.059602649006621</v>
      </c>
    </row>
    <row r="527" spans="1:4">
      <c r="A527" s="2" t="s">
        <v>588</v>
      </c>
      <c r="B527">
        <v>26.7</v>
      </c>
      <c r="C527" s="5">
        <v>1763</v>
      </c>
      <c r="D527">
        <f t="shared" si="21"/>
        <v>66.029962546816478</v>
      </c>
    </row>
    <row r="528" spans="1:4">
      <c r="A528" s="2" t="s">
        <v>527</v>
      </c>
      <c r="B528">
        <v>7.94</v>
      </c>
      <c r="C528" s="5">
        <v>524</v>
      </c>
      <c r="D528">
        <f t="shared" si="21"/>
        <v>65.994962216624685</v>
      </c>
    </row>
    <row r="529" spans="1:4">
      <c r="A529" s="2" t="s">
        <v>613</v>
      </c>
      <c r="B529">
        <v>2.11</v>
      </c>
      <c r="C529" s="5">
        <v>139</v>
      </c>
      <c r="D529">
        <f t="shared" si="21"/>
        <v>65.876777251184834</v>
      </c>
    </row>
    <row r="530" spans="1:4">
      <c r="A530" s="2" t="s">
        <v>426</v>
      </c>
      <c r="B530">
        <v>9.83</v>
      </c>
      <c r="C530" s="5">
        <v>647</v>
      </c>
      <c r="D530">
        <f t="shared" si="21"/>
        <v>65.818921668362151</v>
      </c>
    </row>
    <row r="531" spans="1:4">
      <c r="A531" s="2" t="s">
        <v>473</v>
      </c>
      <c r="B531">
        <v>6.39</v>
      </c>
      <c r="C531" s="5">
        <v>420</v>
      </c>
      <c r="D531">
        <f t="shared" si="21"/>
        <v>65.727699530516432</v>
      </c>
    </row>
    <row r="532" spans="1:4">
      <c r="A532" s="2" t="s">
        <v>544</v>
      </c>
      <c r="B532">
        <v>3.53</v>
      </c>
      <c r="C532" s="5">
        <v>232</v>
      </c>
      <c r="D532">
        <f t="shared" si="21"/>
        <v>65.722379603399432</v>
      </c>
    </row>
    <row r="533" spans="1:4">
      <c r="A533" s="2" t="s">
        <v>584</v>
      </c>
      <c r="B533">
        <v>4.5599999999999996</v>
      </c>
      <c r="C533" s="5">
        <v>299</v>
      </c>
      <c r="D533">
        <f t="shared" si="21"/>
        <v>65.570175438596493</v>
      </c>
    </row>
    <row r="534" spans="1:4">
      <c r="A534" s="2" t="s">
        <v>563</v>
      </c>
      <c r="B534">
        <v>20.73</v>
      </c>
      <c r="C534" s="5">
        <v>1355</v>
      </c>
      <c r="D534">
        <f t="shared" si="21"/>
        <v>65.364206464061752</v>
      </c>
    </row>
    <row r="535" spans="1:4">
      <c r="A535" s="2" t="s">
        <v>281</v>
      </c>
      <c r="B535">
        <v>4.2</v>
      </c>
      <c r="C535" s="5">
        <v>274</v>
      </c>
      <c r="D535">
        <f t="shared" si="21"/>
        <v>65.238095238095241</v>
      </c>
    </row>
    <row r="536" spans="1:4">
      <c r="A536" s="2" t="s">
        <v>456</v>
      </c>
      <c r="B536">
        <v>6.84</v>
      </c>
      <c r="C536" s="5">
        <v>445</v>
      </c>
      <c r="D536">
        <f t="shared" si="21"/>
        <v>65.058479532163744</v>
      </c>
    </row>
    <row r="537" spans="1:4">
      <c r="A537" s="2" t="s">
        <v>199</v>
      </c>
      <c r="B537">
        <v>3</v>
      </c>
      <c r="C537" s="5">
        <v>195</v>
      </c>
      <c r="D537">
        <f t="shared" si="21"/>
        <v>65</v>
      </c>
    </row>
    <row r="538" spans="1:4">
      <c r="A538" s="2" t="s">
        <v>422</v>
      </c>
      <c r="B538">
        <v>12</v>
      </c>
      <c r="C538" s="5">
        <v>780</v>
      </c>
      <c r="D538">
        <f t="shared" si="21"/>
        <v>65</v>
      </c>
    </row>
    <row r="539" spans="1:4">
      <c r="A539" s="2" t="s">
        <v>906</v>
      </c>
      <c r="B539">
        <v>3.82</v>
      </c>
      <c r="C539" s="5">
        <v>248</v>
      </c>
      <c r="D539">
        <f t="shared" si="21"/>
        <v>64.921465968586389</v>
      </c>
    </row>
    <row r="540" spans="1:4">
      <c r="A540" s="2" t="s">
        <v>522</v>
      </c>
      <c r="B540">
        <v>2.92</v>
      </c>
      <c r="C540" s="5">
        <v>189</v>
      </c>
      <c r="D540">
        <f t="shared" si="21"/>
        <v>64.726027397260282</v>
      </c>
    </row>
    <row r="541" spans="1:4">
      <c r="A541" s="2" t="s">
        <v>528</v>
      </c>
      <c r="B541">
        <v>29.62</v>
      </c>
      <c r="C541" s="5">
        <v>1917</v>
      </c>
      <c r="D541">
        <f t="shared" si="21"/>
        <v>64.719783929777179</v>
      </c>
    </row>
    <row r="542" spans="1:4">
      <c r="A542" s="2" t="s">
        <v>533</v>
      </c>
      <c r="B542">
        <v>2.15</v>
      </c>
      <c r="C542" s="5">
        <v>139</v>
      </c>
      <c r="D542">
        <f t="shared" si="21"/>
        <v>64.651162790697683</v>
      </c>
    </row>
    <row r="543" spans="1:4">
      <c r="A543" s="2" t="s">
        <v>180</v>
      </c>
      <c r="B543">
        <v>3.16</v>
      </c>
      <c r="C543" s="5">
        <v>204</v>
      </c>
      <c r="D543">
        <f t="shared" si="21"/>
        <v>64.556962025316452</v>
      </c>
    </row>
    <row r="544" spans="1:4">
      <c r="A544" s="2" t="s">
        <v>516</v>
      </c>
      <c r="B544">
        <v>18.77</v>
      </c>
      <c r="C544" s="5">
        <v>1211</v>
      </c>
      <c r="D544">
        <f t="shared" si="21"/>
        <v>64.517847629195529</v>
      </c>
    </row>
    <row r="545" spans="1:4">
      <c r="A545" s="2" t="s">
        <v>377</v>
      </c>
      <c r="B545">
        <v>5.0599999999999996</v>
      </c>
      <c r="C545" s="5">
        <v>326</v>
      </c>
      <c r="D545">
        <f t="shared" si="21"/>
        <v>64.426877470355734</v>
      </c>
    </row>
    <row r="546" spans="1:4">
      <c r="A546" s="2" t="s">
        <v>645</v>
      </c>
      <c r="B546">
        <v>9.4700000000000006</v>
      </c>
      <c r="C546" s="5">
        <v>610</v>
      </c>
      <c r="D546">
        <f t="shared" si="21"/>
        <v>64.413938753959869</v>
      </c>
    </row>
    <row r="547" spans="1:4">
      <c r="A547" s="2" t="s">
        <v>497</v>
      </c>
      <c r="B547">
        <v>13.15</v>
      </c>
      <c r="C547" s="5">
        <v>847</v>
      </c>
      <c r="D547">
        <f t="shared" si="21"/>
        <v>64.410646387832699</v>
      </c>
    </row>
    <row r="548" spans="1:4">
      <c r="A548" s="2" t="s">
        <v>659</v>
      </c>
      <c r="B548">
        <v>4.5999999999999996</v>
      </c>
      <c r="C548" s="5">
        <v>296</v>
      </c>
      <c r="D548">
        <f t="shared" si="21"/>
        <v>64.34782608695653</v>
      </c>
    </row>
    <row r="549" spans="1:4">
      <c r="A549" s="2" t="s">
        <v>538</v>
      </c>
      <c r="B549">
        <v>10.87</v>
      </c>
      <c r="C549" s="5">
        <v>699</v>
      </c>
      <c r="D549">
        <f t="shared" si="21"/>
        <v>64.305427782888685</v>
      </c>
    </row>
    <row r="550" spans="1:4">
      <c r="A550" s="2" t="s">
        <v>609</v>
      </c>
      <c r="B550">
        <v>9.6999999999999993</v>
      </c>
      <c r="C550" s="5">
        <v>623</v>
      </c>
      <c r="D550">
        <f t="shared" si="21"/>
        <v>64.226804123711347</v>
      </c>
    </row>
    <row r="551" spans="1:4">
      <c r="A551" s="2" t="s">
        <v>629</v>
      </c>
      <c r="B551">
        <v>25.84</v>
      </c>
      <c r="C551" s="5">
        <v>1657</v>
      </c>
      <c r="D551">
        <f t="shared" si="21"/>
        <v>64.125386996904027</v>
      </c>
    </row>
    <row r="552" spans="1:4">
      <c r="A552" s="2" t="s">
        <v>465</v>
      </c>
      <c r="B552">
        <v>18.16</v>
      </c>
      <c r="C552" s="5">
        <v>1164</v>
      </c>
      <c r="D552">
        <f t="shared" si="21"/>
        <v>64.096916299559467</v>
      </c>
    </row>
    <row r="553" spans="1:4">
      <c r="A553" s="2" t="s">
        <v>537</v>
      </c>
      <c r="B553">
        <v>5.63</v>
      </c>
      <c r="C553" s="5">
        <v>360</v>
      </c>
      <c r="D553">
        <f t="shared" si="21"/>
        <v>63.943161634103021</v>
      </c>
    </row>
    <row r="554" spans="1:4">
      <c r="A554" s="2" t="s">
        <v>658</v>
      </c>
      <c r="B554">
        <v>6.12</v>
      </c>
      <c r="C554" s="5">
        <v>389</v>
      </c>
      <c r="D554">
        <f t="shared" si="21"/>
        <v>63.562091503267972</v>
      </c>
    </row>
    <row r="555" spans="1:4">
      <c r="A555" s="2" t="s">
        <v>477</v>
      </c>
      <c r="B555">
        <v>5.61</v>
      </c>
      <c r="C555" s="5">
        <v>356</v>
      </c>
      <c r="D555">
        <f t="shared" si="21"/>
        <v>63.458110516934042</v>
      </c>
    </row>
    <row r="556" spans="1:4">
      <c r="A556" s="2" t="s">
        <v>229</v>
      </c>
      <c r="B556">
        <v>4.43</v>
      </c>
      <c r="C556" s="5">
        <v>280</v>
      </c>
      <c r="D556">
        <f t="shared" si="21"/>
        <v>63.205417607223481</v>
      </c>
    </row>
    <row r="557" spans="1:4">
      <c r="A557" s="2" t="s">
        <v>505</v>
      </c>
      <c r="B557">
        <v>5.18</v>
      </c>
      <c r="C557" s="5">
        <v>327</v>
      </c>
      <c r="D557">
        <f t="shared" si="21"/>
        <v>63.127413127413128</v>
      </c>
    </row>
    <row r="558" spans="1:4">
      <c r="A558" s="2" t="s">
        <v>647</v>
      </c>
      <c r="B558">
        <v>6.04</v>
      </c>
      <c r="C558" s="5">
        <v>380</v>
      </c>
      <c r="D558">
        <f t="shared" si="21"/>
        <v>62.913907284768214</v>
      </c>
    </row>
    <row r="559" spans="1:4">
      <c r="A559" s="2" t="s">
        <v>671</v>
      </c>
      <c r="B559">
        <v>4.28</v>
      </c>
      <c r="C559" s="5">
        <v>269</v>
      </c>
      <c r="D559">
        <f t="shared" si="21"/>
        <v>62.850467289719624</v>
      </c>
    </row>
    <row r="560" spans="1:4">
      <c r="A560" s="2" t="s">
        <v>385</v>
      </c>
      <c r="B560">
        <v>2.98</v>
      </c>
      <c r="C560" s="5">
        <v>187</v>
      </c>
      <c r="D560">
        <f t="shared" si="21"/>
        <v>62.75167785234899</v>
      </c>
    </row>
    <row r="561" spans="1:4">
      <c r="A561" s="2" t="s">
        <v>541</v>
      </c>
      <c r="B561">
        <v>5.34</v>
      </c>
      <c r="C561" s="5">
        <v>335</v>
      </c>
      <c r="D561">
        <f t="shared" si="21"/>
        <v>62.734082397003746</v>
      </c>
    </row>
    <row r="562" spans="1:4">
      <c r="A562" s="2" t="s">
        <v>655</v>
      </c>
      <c r="B562">
        <v>5.74</v>
      </c>
      <c r="C562" s="5">
        <v>359</v>
      </c>
      <c r="D562">
        <f t="shared" si="21"/>
        <v>62.543554006968641</v>
      </c>
    </row>
    <row r="563" spans="1:4">
      <c r="A563" s="2" t="s">
        <v>514</v>
      </c>
      <c r="B563">
        <v>7.49</v>
      </c>
      <c r="C563" s="5">
        <v>467</v>
      </c>
      <c r="D563">
        <f t="shared" si="21"/>
        <v>62.349799732977303</v>
      </c>
    </row>
    <row r="564" spans="1:4">
      <c r="A564" s="2" t="s">
        <v>429</v>
      </c>
      <c r="B564">
        <v>8.9700000000000006</v>
      </c>
      <c r="C564" s="5">
        <v>558</v>
      </c>
      <c r="D564">
        <f t="shared" si="21"/>
        <v>62.207357859531768</v>
      </c>
    </row>
    <row r="565" spans="1:4">
      <c r="A565" s="2" t="s">
        <v>482</v>
      </c>
      <c r="B565">
        <v>1.61</v>
      </c>
      <c r="C565" s="5">
        <v>100</v>
      </c>
      <c r="D565">
        <f t="shared" si="21"/>
        <v>62.11180124223602</v>
      </c>
    </row>
    <row r="566" spans="1:4">
      <c r="A566" s="2" t="s">
        <v>925</v>
      </c>
      <c r="B566">
        <v>5.89</v>
      </c>
      <c r="C566" s="5">
        <v>365</v>
      </c>
      <c r="D566">
        <f t="shared" si="21"/>
        <v>61.969439728353144</v>
      </c>
    </row>
    <row r="567" spans="1:4">
      <c r="A567" s="2" t="s">
        <v>532</v>
      </c>
      <c r="B567">
        <v>3.54</v>
      </c>
      <c r="C567" s="5">
        <v>219</v>
      </c>
      <c r="D567">
        <f t="shared" si="21"/>
        <v>61.864406779661017</v>
      </c>
    </row>
    <row r="568" spans="1:4">
      <c r="A568" s="2" t="s">
        <v>515</v>
      </c>
      <c r="B568">
        <v>5.8</v>
      </c>
      <c r="C568" s="5">
        <v>358</v>
      </c>
      <c r="D568">
        <f t="shared" si="21"/>
        <v>61.724137931034484</v>
      </c>
    </row>
    <row r="569" spans="1:4">
      <c r="A569" s="2" t="s">
        <v>539</v>
      </c>
      <c r="B569">
        <v>10.42</v>
      </c>
      <c r="C569" s="5">
        <v>643</v>
      </c>
      <c r="D569">
        <f t="shared" si="21"/>
        <v>61.708253358925141</v>
      </c>
    </row>
    <row r="570" spans="1:4">
      <c r="A570" s="2" t="s">
        <v>794</v>
      </c>
      <c r="B570">
        <v>8.1999999999999993</v>
      </c>
      <c r="C570" s="5">
        <v>506</v>
      </c>
      <c r="D570">
        <f t="shared" si="21"/>
        <v>61.707317073170735</v>
      </c>
    </row>
    <row r="571" spans="1:4">
      <c r="A571" s="2" t="s">
        <v>606</v>
      </c>
      <c r="B571">
        <v>4.4000000000000004</v>
      </c>
      <c r="C571" s="5">
        <v>271</v>
      </c>
      <c r="D571">
        <f t="shared" si="21"/>
        <v>61.590909090909086</v>
      </c>
    </row>
    <row r="572" spans="1:4">
      <c r="A572" s="2" t="s">
        <v>572</v>
      </c>
      <c r="B572">
        <v>4.66</v>
      </c>
      <c r="C572" s="5">
        <v>287</v>
      </c>
      <c r="D572">
        <f t="shared" si="21"/>
        <v>61.587982832618025</v>
      </c>
    </row>
    <row r="573" spans="1:4">
      <c r="A573" s="2" t="s">
        <v>518</v>
      </c>
      <c r="B573">
        <v>28.58</v>
      </c>
      <c r="C573" s="5">
        <v>1760</v>
      </c>
      <c r="D573">
        <f t="shared" si="21"/>
        <v>61.581525542337303</v>
      </c>
    </row>
    <row r="574" spans="1:4">
      <c r="A574" s="2" t="s">
        <v>639</v>
      </c>
      <c r="B574">
        <v>7.61</v>
      </c>
      <c r="C574" s="5">
        <v>468</v>
      </c>
      <c r="D574">
        <f t="shared" si="21"/>
        <v>61.498028909329825</v>
      </c>
    </row>
    <row r="575" spans="1:4">
      <c r="A575" s="2" t="s">
        <v>676</v>
      </c>
      <c r="B575">
        <v>3.68</v>
      </c>
      <c r="C575" s="5">
        <v>226</v>
      </c>
      <c r="D575">
        <f t="shared" si="21"/>
        <v>61.413043478260867</v>
      </c>
    </row>
    <row r="576" spans="1:4">
      <c r="A576" s="2" t="s">
        <v>569</v>
      </c>
      <c r="B576">
        <v>3.86</v>
      </c>
      <c r="C576" s="5">
        <v>237</v>
      </c>
      <c r="D576">
        <f t="shared" si="21"/>
        <v>61.398963730569953</v>
      </c>
    </row>
    <row r="577" spans="1:4">
      <c r="A577" s="2" t="s">
        <v>543</v>
      </c>
      <c r="B577">
        <v>14.2</v>
      </c>
      <c r="C577" s="5">
        <v>867</v>
      </c>
      <c r="D577">
        <f t="shared" si="21"/>
        <v>61.056338028169016</v>
      </c>
    </row>
    <row r="578" spans="1:4">
      <c r="A578" s="2" t="s">
        <v>498</v>
      </c>
      <c r="B578">
        <v>5.43</v>
      </c>
      <c r="C578" s="5">
        <v>331</v>
      </c>
      <c r="D578">
        <f t="shared" ref="D578:D641" si="22">C578/B578</f>
        <v>60.957642725598532</v>
      </c>
    </row>
    <row r="579" spans="1:4">
      <c r="A579" s="2" t="s">
        <v>562</v>
      </c>
      <c r="B579">
        <v>6.81</v>
      </c>
      <c r="C579" s="5">
        <v>415</v>
      </c>
      <c r="D579">
        <f t="shared" si="22"/>
        <v>60.939794419970632</v>
      </c>
    </row>
    <row r="580" spans="1:4">
      <c r="A580" s="2" t="s">
        <v>245</v>
      </c>
      <c r="B580">
        <v>4.58</v>
      </c>
      <c r="C580" s="5">
        <v>279</v>
      </c>
      <c r="D580">
        <f t="shared" si="22"/>
        <v>60.917030567685586</v>
      </c>
    </row>
    <row r="581" spans="1:4">
      <c r="A581" s="2" t="s">
        <v>189</v>
      </c>
      <c r="B581">
        <v>14.49</v>
      </c>
      <c r="C581" s="5">
        <v>882</v>
      </c>
      <c r="D581">
        <f t="shared" si="22"/>
        <v>60.869565217391305</v>
      </c>
    </row>
    <row r="582" spans="1:4">
      <c r="A582" s="2" t="s">
        <v>189</v>
      </c>
      <c r="B582">
        <v>10.14</v>
      </c>
      <c r="C582" s="5">
        <v>617</v>
      </c>
      <c r="D582">
        <f t="shared" si="22"/>
        <v>60.848126232741613</v>
      </c>
    </row>
    <row r="583" spans="1:4">
      <c r="A583" s="2" t="s">
        <v>109</v>
      </c>
      <c r="B583">
        <v>7.01</v>
      </c>
      <c r="C583" s="5">
        <v>425</v>
      </c>
      <c r="D583">
        <f t="shared" si="22"/>
        <v>60.627674750356633</v>
      </c>
    </row>
    <row r="584" spans="1:4">
      <c r="A584" s="2" t="s">
        <v>523</v>
      </c>
      <c r="B584">
        <v>3.68</v>
      </c>
      <c r="C584" s="5">
        <v>223</v>
      </c>
      <c r="D584">
        <f t="shared" si="22"/>
        <v>60.597826086956516</v>
      </c>
    </row>
    <row r="585" spans="1:4">
      <c r="A585" s="2" t="s">
        <v>665</v>
      </c>
      <c r="B585">
        <v>8.77</v>
      </c>
      <c r="C585" s="5">
        <v>530</v>
      </c>
      <c r="D585">
        <f t="shared" si="22"/>
        <v>60.433295324971496</v>
      </c>
    </row>
    <row r="586" spans="1:4">
      <c r="A586" s="2" t="s">
        <v>618</v>
      </c>
      <c r="B586">
        <v>3.89</v>
      </c>
      <c r="C586" s="5">
        <v>235</v>
      </c>
      <c r="D586">
        <f t="shared" si="22"/>
        <v>60.411311053984576</v>
      </c>
    </row>
    <row r="587" spans="1:4">
      <c r="A587" s="2" t="s">
        <v>731</v>
      </c>
      <c r="B587">
        <v>12.5</v>
      </c>
      <c r="C587" s="5">
        <v>754</v>
      </c>
      <c r="D587">
        <f t="shared" si="22"/>
        <v>60.32</v>
      </c>
    </row>
    <row r="588" spans="1:4">
      <c r="A588" s="2" t="s">
        <v>678</v>
      </c>
      <c r="B588">
        <v>8.2799999999999994</v>
      </c>
      <c r="C588" s="5">
        <v>498</v>
      </c>
      <c r="D588">
        <f t="shared" si="22"/>
        <v>60.14492753623189</v>
      </c>
    </row>
    <row r="589" spans="1:4">
      <c r="A589" s="2" t="s">
        <v>792</v>
      </c>
      <c r="B589">
        <v>9.01</v>
      </c>
      <c r="C589" s="5">
        <v>541</v>
      </c>
      <c r="D589">
        <f t="shared" si="22"/>
        <v>60.044395116537181</v>
      </c>
    </row>
    <row r="590" spans="1:4">
      <c r="A590" s="2" t="s">
        <v>728</v>
      </c>
      <c r="B590">
        <v>3.19</v>
      </c>
      <c r="C590" s="5">
        <v>191</v>
      </c>
      <c r="D590">
        <f t="shared" si="22"/>
        <v>59.874608150470223</v>
      </c>
    </row>
    <row r="591" spans="1:4">
      <c r="A591" s="2" t="s">
        <v>635</v>
      </c>
      <c r="B591">
        <v>6.13</v>
      </c>
      <c r="C591" s="5">
        <v>367</v>
      </c>
      <c r="D591">
        <f t="shared" si="22"/>
        <v>59.869494290375208</v>
      </c>
    </row>
    <row r="592" spans="1:4">
      <c r="A592" s="2" t="s">
        <v>582</v>
      </c>
      <c r="B592">
        <v>15.2</v>
      </c>
      <c r="C592" s="5">
        <v>910</v>
      </c>
      <c r="D592">
        <f t="shared" si="22"/>
        <v>59.868421052631582</v>
      </c>
    </row>
    <row r="593" spans="1:4">
      <c r="A593" s="2" t="s">
        <v>611</v>
      </c>
      <c r="B593">
        <v>8.93</v>
      </c>
      <c r="C593" s="5">
        <v>534</v>
      </c>
      <c r="D593">
        <f t="shared" si="22"/>
        <v>59.798432250839866</v>
      </c>
    </row>
    <row r="594" spans="1:4">
      <c r="A594" s="2" t="s">
        <v>749</v>
      </c>
      <c r="B594">
        <v>5.88</v>
      </c>
      <c r="C594" s="5">
        <v>351</v>
      </c>
      <c r="D594">
        <f t="shared" si="22"/>
        <v>59.693877551020407</v>
      </c>
    </row>
    <row r="595" spans="1:4">
      <c r="A595" s="2" t="s">
        <v>489</v>
      </c>
      <c r="B595">
        <v>5.62</v>
      </c>
      <c r="C595" s="5">
        <v>335</v>
      </c>
      <c r="D595">
        <f t="shared" si="22"/>
        <v>59.608540925266901</v>
      </c>
    </row>
    <row r="596" spans="1:4">
      <c r="A596" s="2" t="s">
        <v>342</v>
      </c>
      <c r="B596">
        <v>6.53</v>
      </c>
      <c r="C596" s="5">
        <v>389</v>
      </c>
      <c r="D596">
        <f t="shared" si="22"/>
        <v>59.571209800918837</v>
      </c>
    </row>
    <row r="597" spans="1:4">
      <c r="A597" s="2" t="s">
        <v>392</v>
      </c>
      <c r="B597">
        <v>10.96</v>
      </c>
      <c r="C597" s="5">
        <v>652</v>
      </c>
      <c r="D597">
        <f t="shared" si="22"/>
        <v>59.489051094890506</v>
      </c>
    </row>
    <row r="598" spans="1:4">
      <c r="A598" s="2" t="s">
        <v>492</v>
      </c>
      <c r="B598">
        <v>6.51</v>
      </c>
      <c r="C598" s="5">
        <v>387</v>
      </c>
      <c r="D598">
        <f t="shared" si="22"/>
        <v>59.447004608294932</v>
      </c>
    </row>
    <row r="599" spans="1:4">
      <c r="A599" s="2" t="s">
        <v>375</v>
      </c>
      <c r="B599">
        <v>4.1900000000000004</v>
      </c>
      <c r="C599" s="5">
        <v>249</v>
      </c>
      <c r="D599">
        <f t="shared" si="22"/>
        <v>59.427207637231497</v>
      </c>
    </row>
    <row r="600" spans="1:4">
      <c r="A600" s="2" t="s">
        <v>425</v>
      </c>
      <c r="B600">
        <v>12.23</v>
      </c>
      <c r="C600" s="5">
        <v>726</v>
      </c>
      <c r="D600">
        <f t="shared" si="22"/>
        <v>59.362224039247749</v>
      </c>
    </row>
    <row r="601" spans="1:4">
      <c r="A601" s="2" t="s">
        <v>511</v>
      </c>
      <c r="B601">
        <v>19.010000000000002</v>
      </c>
      <c r="C601" s="5">
        <v>1123</v>
      </c>
      <c r="D601">
        <f t="shared" si="22"/>
        <v>59.074171488690155</v>
      </c>
    </row>
    <row r="602" spans="1:4">
      <c r="A602" s="2" t="s">
        <v>653</v>
      </c>
      <c r="B602">
        <v>6.26</v>
      </c>
      <c r="C602" s="5">
        <v>369</v>
      </c>
      <c r="D602">
        <f t="shared" si="22"/>
        <v>58.945686900958471</v>
      </c>
    </row>
    <row r="603" spans="1:4">
      <c r="A603" s="2" t="s">
        <v>573</v>
      </c>
      <c r="B603">
        <v>7.37</v>
      </c>
      <c r="C603" s="5">
        <v>434</v>
      </c>
      <c r="D603">
        <f t="shared" si="22"/>
        <v>58.887381275440973</v>
      </c>
    </row>
    <row r="604" spans="1:4">
      <c r="A604" s="2" t="s">
        <v>602</v>
      </c>
      <c r="B604">
        <v>8.89</v>
      </c>
      <c r="C604" s="5">
        <v>523</v>
      </c>
      <c r="D604">
        <f t="shared" si="22"/>
        <v>58.830146231721031</v>
      </c>
    </row>
    <row r="605" spans="1:4">
      <c r="A605" s="2" t="s">
        <v>499</v>
      </c>
      <c r="B605">
        <v>7.55</v>
      </c>
      <c r="C605" s="5">
        <v>444</v>
      </c>
      <c r="D605">
        <f t="shared" si="22"/>
        <v>58.807947019867548</v>
      </c>
    </row>
    <row r="606" spans="1:4">
      <c r="A606" s="2" t="s">
        <v>164</v>
      </c>
      <c r="B606">
        <v>6.01</v>
      </c>
      <c r="C606" s="5">
        <v>353</v>
      </c>
      <c r="D606">
        <f t="shared" si="22"/>
        <v>58.735440931780367</v>
      </c>
    </row>
    <row r="607" spans="1:4">
      <c r="A607" s="2" t="s">
        <v>329</v>
      </c>
      <c r="B607">
        <v>4.7</v>
      </c>
      <c r="C607" s="5">
        <v>276</v>
      </c>
      <c r="D607">
        <f t="shared" si="22"/>
        <v>58.723404255319146</v>
      </c>
    </row>
    <row r="608" spans="1:4">
      <c r="A608" s="2" t="s">
        <v>285</v>
      </c>
      <c r="B608">
        <v>5.01</v>
      </c>
      <c r="C608" s="5">
        <v>293</v>
      </c>
      <c r="D608">
        <f t="shared" si="22"/>
        <v>58.483033932135733</v>
      </c>
    </row>
    <row r="609" spans="1:4">
      <c r="A609" s="2" t="s">
        <v>816</v>
      </c>
      <c r="B609">
        <v>4.0599999999999996</v>
      </c>
      <c r="C609" s="5">
        <v>237</v>
      </c>
      <c r="D609">
        <f t="shared" si="22"/>
        <v>58.37438423645321</v>
      </c>
    </row>
    <row r="610" spans="1:4">
      <c r="A610" s="2" t="s">
        <v>802</v>
      </c>
      <c r="B610">
        <v>7.18</v>
      </c>
      <c r="C610" s="5">
        <v>419</v>
      </c>
      <c r="D610">
        <f t="shared" si="22"/>
        <v>58.356545961002787</v>
      </c>
    </row>
    <row r="611" spans="1:4">
      <c r="A611" s="2" t="s">
        <v>640</v>
      </c>
      <c r="B611">
        <v>6.24</v>
      </c>
      <c r="C611" s="5">
        <v>364</v>
      </c>
      <c r="D611">
        <f t="shared" si="22"/>
        <v>58.333333333333329</v>
      </c>
    </row>
    <row r="612" spans="1:4">
      <c r="A612" s="2" t="s">
        <v>500</v>
      </c>
      <c r="B612">
        <v>6.33</v>
      </c>
      <c r="C612" s="5">
        <v>369</v>
      </c>
      <c r="D612">
        <f t="shared" si="22"/>
        <v>58.293838862559241</v>
      </c>
    </row>
    <row r="613" spans="1:4">
      <c r="A613" s="2" t="s">
        <v>427</v>
      </c>
      <c r="B613">
        <v>5.94</v>
      </c>
      <c r="C613" s="5">
        <v>346</v>
      </c>
      <c r="D613">
        <f t="shared" si="22"/>
        <v>58.249158249158242</v>
      </c>
    </row>
    <row r="614" spans="1:4">
      <c r="A614" s="2" t="s">
        <v>424</v>
      </c>
      <c r="B614">
        <v>4.1900000000000004</v>
      </c>
      <c r="C614" s="5">
        <v>244</v>
      </c>
      <c r="D614">
        <f t="shared" si="22"/>
        <v>58.233890214797128</v>
      </c>
    </row>
    <row r="615" spans="1:4">
      <c r="A615" s="2" t="s">
        <v>205</v>
      </c>
      <c r="B615">
        <v>11.55</v>
      </c>
      <c r="C615" s="5">
        <v>671</v>
      </c>
      <c r="D615">
        <f t="shared" si="22"/>
        <v>58.095238095238095</v>
      </c>
    </row>
    <row r="616" spans="1:4">
      <c r="A616" s="2" t="s">
        <v>451</v>
      </c>
      <c r="B616">
        <v>4.3499999999999996</v>
      </c>
      <c r="C616" s="5">
        <v>252</v>
      </c>
      <c r="D616">
        <f t="shared" si="22"/>
        <v>57.931034482758626</v>
      </c>
    </row>
    <row r="617" spans="1:4">
      <c r="A617" s="2" t="s">
        <v>736</v>
      </c>
      <c r="B617">
        <v>10.69</v>
      </c>
      <c r="C617" s="5">
        <v>619</v>
      </c>
      <c r="D617">
        <f t="shared" si="22"/>
        <v>57.904583723105709</v>
      </c>
    </row>
    <row r="618" spans="1:4">
      <c r="A618" s="2" t="s">
        <v>581</v>
      </c>
      <c r="B618">
        <v>3.49</v>
      </c>
      <c r="C618" s="5">
        <v>202</v>
      </c>
      <c r="D618">
        <f t="shared" si="22"/>
        <v>57.879656160458453</v>
      </c>
    </row>
    <row r="619" spans="1:4">
      <c r="A619" s="2" t="s">
        <v>576</v>
      </c>
      <c r="B619">
        <v>4.84</v>
      </c>
      <c r="C619" s="5">
        <v>280</v>
      </c>
      <c r="D619">
        <f t="shared" si="22"/>
        <v>57.851239669421489</v>
      </c>
    </row>
    <row r="620" spans="1:4">
      <c r="A620" s="2" t="s">
        <v>46</v>
      </c>
      <c r="B620">
        <v>2.84</v>
      </c>
      <c r="C620" s="2">
        <v>164</v>
      </c>
      <c r="D620">
        <f t="shared" si="22"/>
        <v>57.74647887323944</v>
      </c>
    </row>
    <row r="621" spans="1:4">
      <c r="A621" s="2" t="s">
        <v>448</v>
      </c>
      <c r="B621">
        <v>2.84</v>
      </c>
      <c r="C621" s="5">
        <v>163</v>
      </c>
      <c r="D621">
        <f t="shared" si="22"/>
        <v>57.394366197183103</v>
      </c>
    </row>
    <row r="622" spans="1:4">
      <c r="A622" s="2" t="s">
        <v>205</v>
      </c>
      <c r="B622">
        <v>4.07</v>
      </c>
      <c r="C622" s="5">
        <v>233</v>
      </c>
      <c r="D622">
        <f t="shared" si="22"/>
        <v>57.248157248157241</v>
      </c>
    </row>
    <row r="623" spans="1:4">
      <c r="A623" s="2" t="s">
        <v>700</v>
      </c>
      <c r="B623">
        <v>4.4800000000000004</v>
      </c>
      <c r="C623" s="5">
        <v>256</v>
      </c>
      <c r="D623">
        <f t="shared" si="22"/>
        <v>57.142857142857139</v>
      </c>
    </row>
    <row r="624" spans="1:4">
      <c r="A624" s="2" t="s">
        <v>471</v>
      </c>
      <c r="B624">
        <v>8.94</v>
      </c>
      <c r="C624" s="5">
        <v>510</v>
      </c>
      <c r="D624">
        <f t="shared" si="22"/>
        <v>57.046979865771817</v>
      </c>
    </row>
    <row r="625" spans="1:4">
      <c r="A625" s="2" t="s">
        <v>484</v>
      </c>
      <c r="B625">
        <v>4.8600000000000003</v>
      </c>
      <c r="C625" s="5">
        <v>277</v>
      </c>
      <c r="D625">
        <f t="shared" si="22"/>
        <v>56.995884773662546</v>
      </c>
    </row>
    <row r="626" spans="1:4">
      <c r="A626" s="2" t="s">
        <v>564</v>
      </c>
      <c r="B626">
        <v>3.89</v>
      </c>
      <c r="C626" s="5">
        <v>221</v>
      </c>
      <c r="D626">
        <f t="shared" si="22"/>
        <v>56.812339331619533</v>
      </c>
    </row>
    <row r="627" spans="1:4">
      <c r="A627" s="2" t="s">
        <v>630</v>
      </c>
      <c r="B627">
        <v>4.51</v>
      </c>
      <c r="C627" s="5">
        <v>255</v>
      </c>
      <c r="D627">
        <f t="shared" si="22"/>
        <v>56.541019955654107</v>
      </c>
    </row>
    <row r="628" spans="1:4">
      <c r="A628" s="2" t="s">
        <v>692</v>
      </c>
      <c r="B628">
        <v>11.07</v>
      </c>
      <c r="C628" s="5">
        <v>625</v>
      </c>
      <c r="D628">
        <f t="shared" si="22"/>
        <v>56.458897922312552</v>
      </c>
    </row>
    <row r="629" spans="1:4">
      <c r="A629" s="2" t="s">
        <v>589</v>
      </c>
      <c r="B629">
        <v>6.16</v>
      </c>
      <c r="C629" s="5">
        <v>347</v>
      </c>
      <c r="D629">
        <f t="shared" si="22"/>
        <v>56.331168831168831</v>
      </c>
    </row>
    <row r="630" spans="1:4">
      <c r="A630" s="2" t="s">
        <v>789</v>
      </c>
      <c r="B630">
        <v>10.220000000000001</v>
      </c>
      <c r="C630" s="5">
        <v>575</v>
      </c>
      <c r="D630">
        <f t="shared" si="22"/>
        <v>56.262230919765166</v>
      </c>
    </row>
    <row r="631" spans="1:4">
      <c r="A631" s="2" t="s">
        <v>740</v>
      </c>
      <c r="B631">
        <v>2.9</v>
      </c>
      <c r="C631" s="5">
        <v>163</v>
      </c>
      <c r="D631">
        <f t="shared" si="22"/>
        <v>56.206896551724142</v>
      </c>
    </row>
    <row r="632" spans="1:4">
      <c r="A632" s="2" t="s">
        <v>641</v>
      </c>
      <c r="B632">
        <v>5.59</v>
      </c>
      <c r="C632" s="5">
        <v>314</v>
      </c>
      <c r="D632">
        <f t="shared" si="22"/>
        <v>56.171735241502688</v>
      </c>
    </row>
    <row r="633" spans="1:4">
      <c r="A633" s="2" t="s">
        <v>916</v>
      </c>
      <c r="B633">
        <v>2.12</v>
      </c>
      <c r="C633" s="5">
        <v>119</v>
      </c>
      <c r="D633">
        <f t="shared" si="22"/>
        <v>56.132075471698109</v>
      </c>
    </row>
    <row r="634" spans="1:4">
      <c r="A634" s="2" t="s">
        <v>862</v>
      </c>
      <c r="B634">
        <v>5.48</v>
      </c>
      <c r="C634" s="5">
        <v>307</v>
      </c>
      <c r="D634">
        <f t="shared" si="22"/>
        <v>56.021897810218974</v>
      </c>
    </row>
    <row r="635" spans="1:4">
      <c r="A635" s="2" t="s">
        <v>909</v>
      </c>
      <c r="B635">
        <v>4.09</v>
      </c>
      <c r="C635" s="5">
        <v>229</v>
      </c>
      <c r="D635">
        <f t="shared" si="22"/>
        <v>55.990220048899758</v>
      </c>
    </row>
    <row r="636" spans="1:4">
      <c r="A636" s="2" t="s">
        <v>732</v>
      </c>
      <c r="B636">
        <v>15.31</v>
      </c>
      <c r="C636" s="5">
        <v>857</v>
      </c>
      <c r="D636">
        <f t="shared" si="22"/>
        <v>55.976485956890919</v>
      </c>
    </row>
    <row r="637" spans="1:4">
      <c r="A637" s="2" t="s">
        <v>682</v>
      </c>
      <c r="B637">
        <v>6.23</v>
      </c>
      <c r="C637" s="5">
        <v>348</v>
      </c>
      <c r="D637">
        <f t="shared" si="22"/>
        <v>55.858747993579449</v>
      </c>
    </row>
    <row r="638" spans="1:4">
      <c r="A638" s="2" t="s">
        <v>667</v>
      </c>
      <c r="B638">
        <v>2.67</v>
      </c>
      <c r="C638" s="5">
        <v>149</v>
      </c>
      <c r="D638">
        <f t="shared" si="22"/>
        <v>55.805243445692888</v>
      </c>
    </row>
    <row r="639" spans="1:4">
      <c r="A639" s="2" t="s">
        <v>614</v>
      </c>
      <c r="B639">
        <v>5.29</v>
      </c>
      <c r="C639" s="5">
        <v>295</v>
      </c>
      <c r="D639">
        <f t="shared" si="22"/>
        <v>55.765595463137998</v>
      </c>
    </row>
    <row r="640" spans="1:4">
      <c r="A640" s="2" t="s">
        <v>546</v>
      </c>
      <c r="B640">
        <v>3.3</v>
      </c>
      <c r="C640" s="5">
        <v>184</v>
      </c>
      <c r="D640">
        <f t="shared" si="22"/>
        <v>55.757575757575758</v>
      </c>
    </row>
    <row r="641" spans="1:4">
      <c r="A641" s="2" t="s">
        <v>377</v>
      </c>
      <c r="B641">
        <v>4.54</v>
      </c>
      <c r="C641" s="5">
        <v>253</v>
      </c>
      <c r="D641">
        <f t="shared" si="22"/>
        <v>55.726872246696033</v>
      </c>
    </row>
    <row r="642" spans="1:4">
      <c r="A642" s="2" t="s">
        <v>677</v>
      </c>
      <c r="B642">
        <v>28.9</v>
      </c>
      <c r="C642" s="5">
        <v>1610</v>
      </c>
      <c r="D642">
        <f t="shared" ref="D642:D705" si="23">C642/B642</f>
        <v>55.709342560553637</v>
      </c>
    </row>
    <row r="643" spans="1:4">
      <c r="A643" s="2" t="s">
        <v>706</v>
      </c>
      <c r="B643">
        <v>64.11</v>
      </c>
      <c r="C643" s="5">
        <v>3569</v>
      </c>
      <c r="D643">
        <f t="shared" si="23"/>
        <v>55.669942286694742</v>
      </c>
    </row>
    <row r="644" spans="1:4">
      <c r="A644" s="2" t="s">
        <v>592</v>
      </c>
      <c r="B644">
        <v>19.3</v>
      </c>
      <c r="C644" s="5">
        <v>1072</v>
      </c>
      <c r="D644">
        <f t="shared" si="23"/>
        <v>55.5440414507772</v>
      </c>
    </row>
    <row r="645" spans="1:4">
      <c r="A645" s="2" t="s">
        <v>608</v>
      </c>
      <c r="B645">
        <v>10.97</v>
      </c>
      <c r="C645" s="5">
        <v>609</v>
      </c>
      <c r="D645">
        <f t="shared" si="23"/>
        <v>55.515041020966265</v>
      </c>
    </row>
    <row r="646" spans="1:4">
      <c r="A646" s="2" t="s">
        <v>734</v>
      </c>
      <c r="B646">
        <v>3.64</v>
      </c>
      <c r="C646" s="5">
        <v>202</v>
      </c>
      <c r="D646">
        <f t="shared" si="23"/>
        <v>55.494505494505489</v>
      </c>
    </row>
    <row r="647" spans="1:4">
      <c r="A647" s="2" t="s">
        <v>586</v>
      </c>
      <c r="B647">
        <v>1.66</v>
      </c>
      <c r="C647" s="5">
        <v>92</v>
      </c>
      <c r="D647">
        <f t="shared" si="23"/>
        <v>55.421686746987952</v>
      </c>
    </row>
    <row r="648" spans="1:4">
      <c r="A648" s="2" t="s">
        <v>702</v>
      </c>
      <c r="B648">
        <v>5.29</v>
      </c>
      <c r="C648" s="5">
        <v>293</v>
      </c>
      <c r="D648">
        <f t="shared" si="23"/>
        <v>55.3875236294896</v>
      </c>
    </row>
    <row r="649" spans="1:4">
      <c r="A649" s="2" t="s">
        <v>719</v>
      </c>
      <c r="B649">
        <v>17.82</v>
      </c>
      <c r="C649" s="5">
        <v>987</v>
      </c>
      <c r="D649">
        <f t="shared" si="23"/>
        <v>55.387205387205384</v>
      </c>
    </row>
    <row r="650" spans="1:4">
      <c r="A650" s="2" t="s">
        <v>739</v>
      </c>
      <c r="B650">
        <v>14.93</v>
      </c>
      <c r="C650" s="5">
        <v>826</v>
      </c>
      <c r="D650">
        <f t="shared" si="23"/>
        <v>55.324849296718021</v>
      </c>
    </row>
    <row r="651" spans="1:4">
      <c r="A651" s="2" t="s">
        <v>513</v>
      </c>
      <c r="B651">
        <v>6.04</v>
      </c>
      <c r="C651" s="5">
        <v>332</v>
      </c>
      <c r="D651">
        <f t="shared" si="23"/>
        <v>54.966887417218544</v>
      </c>
    </row>
    <row r="652" spans="1:4">
      <c r="A652" s="2" t="s">
        <v>548</v>
      </c>
      <c r="B652">
        <v>9.7100000000000009</v>
      </c>
      <c r="C652" s="5">
        <v>533</v>
      </c>
      <c r="D652">
        <f t="shared" si="23"/>
        <v>54.8918640576725</v>
      </c>
    </row>
    <row r="653" spans="1:4">
      <c r="A653" s="2" t="s">
        <v>526</v>
      </c>
      <c r="B653">
        <v>5.94</v>
      </c>
      <c r="C653" s="5">
        <v>326</v>
      </c>
      <c r="D653">
        <f t="shared" si="23"/>
        <v>54.882154882154879</v>
      </c>
    </row>
    <row r="654" spans="1:4">
      <c r="A654" s="2" t="s">
        <v>765</v>
      </c>
      <c r="B654">
        <v>15.37</v>
      </c>
      <c r="C654" s="5">
        <v>843</v>
      </c>
      <c r="D654">
        <f t="shared" si="23"/>
        <v>54.847104749512042</v>
      </c>
    </row>
    <row r="655" spans="1:4">
      <c r="A655" s="2" t="s">
        <v>417</v>
      </c>
      <c r="B655">
        <v>11.1</v>
      </c>
      <c r="C655" s="5">
        <v>607</v>
      </c>
      <c r="D655">
        <f t="shared" si="23"/>
        <v>54.684684684684683</v>
      </c>
    </row>
    <row r="656" spans="1:4">
      <c r="A656" s="2" t="s">
        <v>662</v>
      </c>
      <c r="B656">
        <v>5.69</v>
      </c>
      <c r="C656" s="5">
        <v>311</v>
      </c>
      <c r="D656">
        <f t="shared" si="23"/>
        <v>54.657293497363796</v>
      </c>
    </row>
    <row r="657" spans="1:4">
      <c r="A657" s="2" t="s">
        <v>963</v>
      </c>
      <c r="B657">
        <v>4.91</v>
      </c>
      <c r="C657" s="5">
        <v>268</v>
      </c>
      <c r="D657">
        <f t="shared" si="23"/>
        <v>54.582484725050918</v>
      </c>
    </row>
    <row r="658" spans="1:4">
      <c r="A658" s="2" t="s">
        <v>391</v>
      </c>
      <c r="B658">
        <v>3.72</v>
      </c>
      <c r="C658" s="5">
        <v>203</v>
      </c>
      <c r="D658">
        <f t="shared" si="23"/>
        <v>54.56989247311828</v>
      </c>
    </row>
    <row r="659" spans="1:4">
      <c r="A659" s="2" t="s">
        <v>265</v>
      </c>
      <c r="B659">
        <v>6.72</v>
      </c>
      <c r="C659" s="5">
        <v>366</v>
      </c>
      <c r="D659">
        <f t="shared" si="23"/>
        <v>54.464285714285715</v>
      </c>
    </row>
    <row r="660" spans="1:4">
      <c r="A660" s="2" t="s">
        <v>553</v>
      </c>
      <c r="B660">
        <v>9.3699999999999992</v>
      </c>
      <c r="C660" s="5">
        <v>510</v>
      </c>
      <c r="D660">
        <f t="shared" si="23"/>
        <v>54.429028815368198</v>
      </c>
    </row>
    <row r="661" spans="1:4">
      <c r="A661" s="2" t="s">
        <v>709</v>
      </c>
      <c r="B661">
        <v>7.7</v>
      </c>
      <c r="C661" s="5">
        <v>419</v>
      </c>
      <c r="D661">
        <f t="shared" si="23"/>
        <v>54.415584415584412</v>
      </c>
    </row>
    <row r="662" spans="1:4">
      <c r="A662" s="2" t="s">
        <v>428</v>
      </c>
      <c r="B662">
        <v>7.82</v>
      </c>
      <c r="C662" s="5">
        <v>424</v>
      </c>
      <c r="D662">
        <f t="shared" si="23"/>
        <v>54.21994884910486</v>
      </c>
    </row>
    <row r="663" spans="1:4">
      <c r="A663" s="2" t="s">
        <v>930</v>
      </c>
      <c r="B663">
        <v>5.59</v>
      </c>
      <c r="C663" s="5">
        <v>303</v>
      </c>
      <c r="D663">
        <f t="shared" si="23"/>
        <v>54.203935599284435</v>
      </c>
    </row>
    <row r="664" spans="1:4">
      <c r="A664" s="2" t="s">
        <v>695</v>
      </c>
      <c r="B664">
        <v>8.51</v>
      </c>
      <c r="C664" s="5">
        <v>461</v>
      </c>
      <c r="D664">
        <f t="shared" si="23"/>
        <v>54.171562867215044</v>
      </c>
    </row>
    <row r="665" spans="1:4">
      <c r="A665" s="2" t="s">
        <v>469</v>
      </c>
      <c r="B665">
        <v>5.93</v>
      </c>
      <c r="C665" s="5">
        <v>321</v>
      </c>
      <c r="D665">
        <f t="shared" si="23"/>
        <v>54.131534569983138</v>
      </c>
    </row>
    <row r="666" spans="1:4">
      <c r="A666" s="2" t="s">
        <v>683</v>
      </c>
      <c r="B666">
        <v>6.77</v>
      </c>
      <c r="C666" s="5">
        <v>366</v>
      </c>
      <c r="D666">
        <f t="shared" si="23"/>
        <v>54.062038404726742</v>
      </c>
    </row>
    <row r="667" spans="1:4">
      <c r="A667" s="2" t="s">
        <v>566</v>
      </c>
      <c r="B667">
        <v>6.9</v>
      </c>
      <c r="C667" s="5">
        <v>373</v>
      </c>
      <c r="D667">
        <f t="shared" si="23"/>
        <v>54.05797101449275</v>
      </c>
    </row>
    <row r="668" spans="1:4">
      <c r="A668" s="2" t="s">
        <v>912</v>
      </c>
      <c r="B668">
        <v>2.67</v>
      </c>
      <c r="C668" s="5">
        <v>144</v>
      </c>
      <c r="D668">
        <f t="shared" si="23"/>
        <v>53.932584269662925</v>
      </c>
    </row>
    <row r="669" spans="1:4">
      <c r="A669" s="2" t="s">
        <v>483</v>
      </c>
      <c r="B669">
        <v>3.58</v>
      </c>
      <c r="C669" s="5">
        <v>193</v>
      </c>
      <c r="D669">
        <f t="shared" si="23"/>
        <v>53.910614525139664</v>
      </c>
    </row>
    <row r="670" spans="1:4">
      <c r="A670" s="2" t="s">
        <v>610</v>
      </c>
      <c r="B670">
        <v>17.21</v>
      </c>
      <c r="C670" s="5">
        <v>927</v>
      </c>
      <c r="D670">
        <f t="shared" si="23"/>
        <v>53.864032539221377</v>
      </c>
    </row>
    <row r="671" spans="1:4">
      <c r="A671" s="2" t="s">
        <v>729</v>
      </c>
      <c r="B671">
        <v>6.51</v>
      </c>
      <c r="C671" s="5">
        <v>350</v>
      </c>
      <c r="D671">
        <f t="shared" si="23"/>
        <v>53.763440860215056</v>
      </c>
    </row>
    <row r="672" spans="1:4">
      <c r="A672" s="2" t="s">
        <v>835</v>
      </c>
      <c r="B672">
        <v>2.4</v>
      </c>
      <c r="C672" s="5">
        <v>129</v>
      </c>
      <c r="D672">
        <f t="shared" si="23"/>
        <v>53.75</v>
      </c>
    </row>
    <row r="673" spans="1:4">
      <c r="A673" s="2" t="s">
        <v>681</v>
      </c>
      <c r="B673">
        <v>21.21</v>
      </c>
      <c r="C673" s="5">
        <v>1138</v>
      </c>
      <c r="D673">
        <f t="shared" si="23"/>
        <v>53.653936822253655</v>
      </c>
    </row>
    <row r="674" spans="1:4">
      <c r="A674" s="2" t="s">
        <v>673</v>
      </c>
      <c r="B674">
        <v>14.99</v>
      </c>
      <c r="C674" s="5">
        <v>803</v>
      </c>
      <c r="D674">
        <f t="shared" si="23"/>
        <v>53.569046030687126</v>
      </c>
    </row>
    <row r="675" spans="1:4">
      <c r="A675" s="2" t="s">
        <v>769</v>
      </c>
      <c r="B675">
        <v>7.1</v>
      </c>
      <c r="C675" s="5">
        <v>380</v>
      </c>
      <c r="D675">
        <f t="shared" si="23"/>
        <v>53.521126760563384</v>
      </c>
    </row>
    <row r="676" spans="1:4">
      <c r="A676" s="2" t="s">
        <v>622</v>
      </c>
      <c r="B676">
        <v>2.73</v>
      </c>
      <c r="C676" s="5">
        <v>146</v>
      </c>
      <c r="D676">
        <f t="shared" si="23"/>
        <v>53.479853479853482</v>
      </c>
    </row>
    <row r="677" spans="1:4">
      <c r="A677" s="2" t="s">
        <v>524</v>
      </c>
      <c r="B677">
        <v>4.01</v>
      </c>
      <c r="C677" s="5">
        <v>214</v>
      </c>
      <c r="D677">
        <f t="shared" si="23"/>
        <v>53.366583541147136</v>
      </c>
    </row>
    <row r="678" spans="1:4">
      <c r="A678" s="2" t="s">
        <v>615</v>
      </c>
      <c r="B678">
        <v>7.05</v>
      </c>
      <c r="C678" s="5">
        <v>376</v>
      </c>
      <c r="D678">
        <f t="shared" si="23"/>
        <v>53.333333333333336</v>
      </c>
    </row>
    <row r="679" spans="1:4">
      <c r="A679" s="2" t="s">
        <v>626</v>
      </c>
      <c r="B679">
        <v>8.6199999999999992</v>
      </c>
      <c r="C679" s="5">
        <v>459</v>
      </c>
      <c r="D679">
        <f t="shared" si="23"/>
        <v>53.24825986078887</v>
      </c>
    </row>
    <row r="680" spans="1:4">
      <c r="A680" s="2" t="s">
        <v>745</v>
      </c>
      <c r="B680">
        <v>14.18</v>
      </c>
      <c r="C680" s="5">
        <v>755</v>
      </c>
      <c r="D680">
        <f t="shared" si="23"/>
        <v>53.244005641748942</v>
      </c>
    </row>
    <row r="681" spans="1:4">
      <c r="A681" s="2" t="s">
        <v>598</v>
      </c>
      <c r="B681">
        <v>4.9800000000000004</v>
      </c>
      <c r="C681" s="5">
        <v>265</v>
      </c>
      <c r="D681">
        <f t="shared" si="23"/>
        <v>53.212851405622487</v>
      </c>
    </row>
    <row r="682" spans="1:4">
      <c r="A682" s="2" t="s">
        <v>791</v>
      </c>
      <c r="B682">
        <v>3.16</v>
      </c>
      <c r="C682" s="5">
        <v>168</v>
      </c>
      <c r="D682">
        <f t="shared" si="23"/>
        <v>53.164556962025316</v>
      </c>
    </row>
    <row r="683" spans="1:4">
      <c r="A683" s="2" t="s">
        <v>721</v>
      </c>
      <c r="B683">
        <v>2.77</v>
      </c>
      <c r="C683" s="5">
        <v>147</v>
      </c>
      <c r="D683">
        <f t="shared" si="23"/>
        <v>53.068592057761734</v>
      </c>
    </row>
    <row r="684" spans="1:4">
      <c r="A684" s="2" t="s">
        <v>672</v>
      </c>
      <c r="B684">
        <v>12.08</v>
      </c>
      <c r="C684" s="5">
        <v>641</v>
      </c>
      <c r="D684">
        <f t="shared" si="23"/>
        <v>53.062913907284766</v>
      </c>
    </row>
    <row r="685" spans="1:4">
      <c r="A685" s="2" t="s">
        <v>547</v>
      </c>
      <c r="B685">
        <v>3.98</v>
      </c>
      <c r="C685" s="5">
        <v>211</v>
      </c>
      <c r="D685">
        <f t="shared" si="23"/>
        <v>53.015075376884425</v>
      </c>
    </row>
    <row r="686" spans="1:4">
      <c r="A686" s="2" t="s">
        <v>713</v>
      </c>
      <c r="B686">
        <v>10.68</v>
      </c>
      <c r="C686" s="5">
        <v>566</v>
      </c>
      <c r="D686">
        <f t="shared" si="23"/>
        <v>52.99625468164794</v>
      </c>
    </row>
    <row r="687" spans="1:4">
      <c r="A687" s="2" t="s">
        <v>711</v>
      </c>
      <c r="B687">
        <v>9.93</v>
      </c>
      <c r="C687" s="5">
        <v>526</v>
      </c>
      <c r="D687">
        <f t="shared" si="23"/>
        <v>52.970795568982879</v>
      </c>
    </row>
    <row r="688" spans="1:4">
      <c r="A688" s="2" t="s">
        <v>870</v>
      </c>
      <c r="B688">
        <v>5.78</v>
      </c>
      <c r="C688" s="5">
        <v>306</v>
      </c>
      <c r="D688">
        <f t="shared" si="23"/>
        <v>52.941176470588232</v>
      </c>
    </row>
    <row r="689" spans="1:4">
      <c r="A689" s="2" t="s">
        <v>752</v>
      </c>
      <c r="B689">
        <v>10.92</v>
      </c>
      <c r="C689" s="5">
        <v>576</v>
      </c>
      <c r="D689">
        <f t="shared" si="23"/>
        <v>52.747252747252745</v>
      </c>
    </row>
    <row r="690" spans="1:4">
      <c r="A690" s="2" t="s">
        <v>788</v>
      </c>
      <c r="B690">
        <v>7.18</v>
      </c>
      <c r="C690" s="5">
        <v>378</v>
      </c>
      <c r="D690">
        <f t="shared" si="23"/>
        <v>52.646239554317553</v>
      </c>
    </row>
    <row r="691" spans="1:4">
      <c r="A691" s="2" t="s">
        <v>756</v>
      </c>
      <c r="B691">
        <v>17.399999999999999</v>
      </c>
      <c r="C691" s="5">
        <v>913</v>
      </c>
      <c r="D691">
        <f t="shared" si="23"/>
        <v>52.471264367816097</v>
      </c>
    </row>
    <row r="692" spans="1:4">
      <c r="A692" s="2" t="s">
        <v>818</v>
      </c>
      <c r="B692">
        <v>1.62</v>
      </c>
      <c r="C692" s="5">
        <v>85</v>
      </c>
      <c r="D692">
        <f t="shared" si="23"/>
        <v>52.469135802469133</v>
      </c>
    </row>
    <row r="693" spans="1:4">
      <c r="A693" s="2" t="s">
        <v>632</v>
      </c>
      <c r="B693">
        <v>3.78</v>
      </c>
      <c r="C693" s="5">
        <v>198</v>
      </c>
      <c r="D693">
        <f t="shared" si="23"/>
        <v>52.380952380952387</v>
      </c>
    </row>
    <row r="694" spans="1:4">
      <c r="A694" s="2" t="s">
        <v>704</v>
      </c>
      <c r="B694">
        <v>4.97</v>
      </c>
      <c r="C694" s="5">
        <v>260</v>
      </c>
      <c r="D694">
        <f t="shared" si="23"/>
        <v>52.313883299798796</v>
      </c>
    </row>
    <row r="695" spans="1:4">
      <c r="A695" s="2" t="s">
        <v>619</v>
      </c>
      <c r="B695">
        <v>11.69</v>
      </c>
      <c r="C695" s="5">
        <v>610</v>
      </c>
      <c r="D695">
        <f t="shared" si="23"/>
        <v>52.18135158254919</v>
      </c>
    </row>
    <row r="696" spans="1:4">
      <c r="A696" s="2" t="s">
        <v>221</v>
      </c>
      <c r="B696">
        <v>9.8800000000000008</v>
      </c>
      <c r="C696" s="5">
        <v>514</v>
      </c>
      <c r="D696">
        <f t="shared" si="23"/>
        <v>52.024291497975703</v>
      </c>
    </row>
    <row r="697" spans="1:4">
      <c r="A697" s="2" t="s">
        <v>583</v>
      </c>
      <c r="B697">
        <v>15.62</v>
      </c>
      <c r="C697" s="5">
        <v>812</v>
      </c>
      <c r="D697">
        <f t="shared" si="23"/>
        <v>51.984635083226635</v>
      </c>
    </row>
    <row r="698" spans="1:4">
      <c r="A698" s="2" t="s">
        <v>38</v>
      </c>
      <c r="B698">
        <v>7.44</v>
      </c>
      <c r="C698" s="5">
        <v>386</v>
      </c>
      <c r="D698">
        <f t="shared" si="23"/>
        <v>51.881720430107521</v>
      </c>
    </row>
    <row r="699" spans="1:4">
      <c r="A699" s="2" t="s">
        <v>747</v>
      </c>
      <c r="B699">
        <v>8.83</v>
      </c>
      <c r="C699" s="5">
        <v>458</v>
      </c>
      <c r="D699">
        <f t="shared" si="23"/>
        <v>51.868629671574176</v>
      </c>
    </row>
    <row r="700" spans="1:4">
      <c r="A700" s="2" t="s">
        <v>249</v>
      </c>
      <c r="B700">
        <v>5.57</v>
      </c>
      <c r="C700" s="5">
        <v>288</v>
      </c>
      <c r="D700">
        <f t="shared" si="23"/>
        <v>51.70556552962298</v>
      </c>
    </row>
    <row r="701" spans="1:4">
      <c r="A701" s="2" t="s">
        <v>431</v>
      </c>
      <c r="B701">
        <v>8.31</v>
      </c>
      <c r="C701" s="5">
        <v>429</v>
      </c>
      <c r="D701">
        <f t="shared" si="23"/>
        <v>51.624548736462089</v>
      </c>
    </row>
    <row r="702" spans="1:4">
      <c r="A702" s="2" t="s">
        <v>902</v>
      </c>
      <c r="B702">
        <v>5.56</v>
      </c>
      <c r="C702" s="5">
        <v>287</v>
      </c>
      <c r="D702">
        <f t="shared" si="23"/>
        <v>51.618705035971225</v>
      </c>
    </row>
    <row r="703" spans="1:4">
      <c r="A703" s="2" t="s">
        <v>522</v>
      </c>
      <c r="B703">
        <v>7.17</v>
      </c>
      <c r="C703" s="5">
        <v>370</v>
      </c>
      <c r="D703">
        <f t="shared" si="23"/>
        <v>51.603905160390518</v>
      </c>
    </row>
    <row r="704" spans="1:4">
      <c r="A704" s="2" t="s">
        <v>840</v>
      </c>
      <c r="B704">
        <v>9.19</v>
      </c>
      <c r="C704" s="5">
        <v>474</v>
      </c>
      <c r="D704">
        <f t="shared" si="23"/>
        <v>51.57780195865071</v>
      </c>
    </row>
    <row r="705" spans="1:4">
      <c r="A705" s="2" t="s">
        <v>648</v>
      </c>
      <c r="B705">
        <v>3.55</v>
      </c>
      <c r="C705" s="5">
        <v>183</v>
      </c>
      <c r="D705">
        <f t="shared" si="23"/>
        <v>51.549295774647888</v>
      </c>
    </row>
    <row r="706" spans="1:4">
      <c r="A706" s="2" t="s">
        <v>664</v>
      </c>
      <c r="B706">
        <v>7.78</v>
      </c>
      <c r="C706" s="5">
        <v>401</v>
      </c>
      <c r="D706">
        <f t="shared" ref="D706:D769" si="24">C706/B706</f>
        <v>51.542416452442154</v>
      </c>
    </row>
    <row r="707" spans="1:4">
      <c r="A707" s="2" t="s">
        <v>705</v>
      </c>
      <c r="B707">
        <v>4.6900000000000004</v>
      </c>
      <c r="C707" s="5">
        <v>241</v>
      </c>
      <c r="D707">
        <f t="shared" si="24"/>
        <v>51.385927505330486</v>
      </c>
    </row>
    <row r="708" spans="1:4">
      <c r="A708" s="2" t="s">
        <v>753</v>
      </c>
      <c r="B708">
        <v>5.54</v>
      </c>
      <c r="C708" s="5">
        <v>284</v>
      </c>
      <c r="D708">
        <f t="shared" si="24"/>
        <v>51.263537906137181</v>
      </c>
    </row>
    <row r="709" spans="1:4">
      <c r="A709" s="2" t="s">
        <v>624</v>
      </c>
      <c r="B709">
        <v>3.91</v>
      </c>
      <c r="C709" s="5">
        <v>200</v>
      </c>
      <c r="D709">
        <f t="shared" si="24"/>
        <v>51.150895140664957</v>
      </c>
    </row>
    <row r="710" spans="1:4">
      <c r="A710" s="2" t="s">
        <v>596</v>
      </c>
      <c r="B710">
        <v>4.3600000000000003</v>
      </c>
      <c r="C710" s="5">
        <v>223</v>
      </c>
      <c r="D710">
        <f t="shared" si="24"/>
        <v>51.146788990825684</v>
      </c>
    </row>
    <row r="711" spans="1:4">
      <c r="A711" s="2" t="s">
        <v>560</v>
      </c>
      <c r="B711">
        <v>8.26</v>
      </c>
      <c r="C711" s="5">
        <v>422</v>
      </c>
      <c r="D711">
        <f t="shared" si="24"/>
        <v>51.08958837772397</v>
      </c>
    </row>
    <row r="712" spans="1:4">
      <c r="A712" s="2" t="s">
        <v>820</v>
      </c>
      <c r="B712">
        <v>5.6</v>
      </c>
      <c r="C712" s="5">
        <v>286</v>
      </c>
      <c r="D712">
        <f t="shared" si="24"/>
        <v>51.071428571428577</v>
      </c>
    </row>
    <row r="713" spans="1:4">
      <c r="A713" s="2" t="s">
        <v>812</v>
      </c>
      <c r="B713">
        <v>3.06</v>
      </c>
      <c r="C713" s="5">
        <v>156</v>
      </c>
      <c r="D713">
        <f t="shared" si="24"/>
        <v>50.980392156862742</v>
      </c>
    </row>
    <row r="714" spans="1:4">
      <c r="A714" s="2" t="s">
        <v>738</v>
      </c>
      <c r="B714">
        <v>4.47</v>
      </c>
      <c r="C714" s="5">
        <v>226</v>
      </c>
      <c r="D714">
        <f t="shared" si="24"/>
        <v>50.559284116331099</v>
      </c>
    </row>
    <row r="715" spans="1:4">
      <c r="A715" s="2" t="s">
        <v>717</v>
      </c>
      <c r="B715">
        <v>11.06</v>
      </c>
      <c r="C715" s="5">
        <v>559</v>
      </c>
      <c r="D715">
        <f t="shared" si="24"/>
        <v>50.542495479204341</v>
      </c>
    </row>
    <row r="716" spans="1:4">
      <c r="A716" s="2" t="s">
        <v>619</v>
      </c>
      <c r="B716">
        <v>7.96</v>
      </c>
      <c r="C716" s="5">
        <v>401</v>
      </c>
      <c r="D716">
        <f t="shared" si="24"/>
        <v>50.37688442211055</v>
      </c>
    </row>
    <row r="717" spans="1:4">
      <c r="A717" s="2" t="s">
        <v>621</v>
      </c>
      <c r="B717">
        <v>10.68</v>
      </c>
      <c r="C717" s="5">
        <v>537</v>
      </c>
      <c r="D717">
        <f t="shared" si="24"/>
        <v>50.280898876404493</v>
      </c>
    </row>
    <row r="718" spans="1:4">
      <c r="A718" s="2" t="s">
        <v>877</v>
      </c>
      <c r="B718">
        <v>7.96</v>
      </c>
      <c r="C718" s="5">
        <v>400</v>
      </c>
      <c r="D718">
        <f t="shared" si="24"/>
        <v>50.251256281407038</v>
      </c>
    </row>
    <row r="719" spans="1:4">
      <c r="A719" s="2" t="s">
        <v>895</v>
      </c>
      <c r="B719">
        <v>5.84</v>
      </c>
      <c r="C719" s="5">
        <v>293</v>
      </c>
      <c r="D719">
        <f t="shared" si="24"/>
        <v>50.171232876712331</v>
      </c>
    </row>
    <row r="720" spans="1:4">
      <c r="A720" s="2" t="s">
        <v>922</v>
      </c>
      <c r="B720">
        <v>5.47</v>
      </c>
      <c r="C720" s="5">
        <v>274</v>
      </c>
      <c r="D720">
        <f t="shared" si="24"/>
        <v>50.091407678244977</v>
      </c>
    </row>
    <row r="721" spans="1:4">
      <c r="A721" s="2" t="s">
        <v>666</v>
      </c>
      <c r="B721">
        <v>29.24</v>
      </c>
      <c r="C721" s="5">
        <v>1463</v>
      </c>
      <c r="D721">
        <f t="shared" si="24"/>
        <v>50.034199726402193</v>
      </c>
    </row>
    <row r="722" spans="1:4">
      <c r="A722" s="2" t="s">
        <v>674</v>
      </c>
      <c r="B722">
        <v>25.35</v>
      </c>
      <c r="C722" s="5">
        <v>1268</v>
      </c>
      <c r="D722">
        <f t="shared" si="24"/>
        <v>50.019723865877708</v>
      </c>
    </row>
    <row r="723" spans="1:4">
      <c r="A723" s="2" t="s">
        <v>644</v>
      </c>
      <c r="B723">
        <v>30.98</v>
      </c>
      <c r="C723" s="5">
        <v>1549</v>
      </c>
      <c r="D723">
        <f t="shared" si="24"/>
        <v>50</v>
      </c>
    </row>
    <row r="724" spans="1:4">
      <c r="A724" s="2" t="s">
        <v>696</v>
      </c>
      <c r="B724">
        <v>7.1</v>
      </c>
      <c r="C724" s="5">
        <v>354</v>
      </c>
      <c r="D724">
        <f t="shared" si="24"/>
        <v>49.859154929577464</v>
      </c>
    </row>
    <row r="725" spans="1:4">
      <c r="A725" s="2" t="s">
        <v>521</v>
      </c>
      <c r="B725">
        <v>3.37</v>
      </c>
      <c r="C725" s="5">
        <v>168</v>
      </c>
      <c r="D725">
        <f t="shared" si="24"/>
        <v>49.851632047477743</v>
      </c>
    </row>
    <row r="726" spans="1:4">
      <c r="A726" s="2" t="s">
        <v>708</v>
      </c>
      <c r="B726">
        <v>7.05</v>
      </c>
      <c r="C726" s="5">
        <v>351</v>
      </c>
      <c r="D726">
        <f t="shared" si="24"/>
        <v>49.787234042553195</v>
      </c>
    </row>
    <row r="727" spans="1:4">
      <c r="A727" s="2" t="s">
        <v>545</v>
      </c>
      <c r="B727">
        <v>17.88</v>
      </c>
      <c r="C727" s="5">
        <v>890</v>
      </c>
      <c r="D727">
        <f t="shared" si="24"/>
        <v>49.776286353467562</v>
      </c>
    </row>
    <row r="728" spans="1:4">
      <c r="A728" s="2" t="s">
        <v>758</v>
      </c>
      <c r="B728">
        <v>13.2</v>
      </c>
      <c r="C728" s="5">
        <v>657</v>
      </c>
      <c r="D728">
        <f t="shared" si="24"/>
        <v>49.772727272727273</v>
      </c>
    </row>
    <row r="729" spans="1:4">
      <c r="A729" s="2" t="s">
        <v>65</v>
      </c>
      <c r="B729">
        <v>4.9800000000000004</v>
      </c>
      <c r="C729" s="5">
        <v>247</v>
      </c>
      <c r="D729">
        <f t="shared" si="24"/>
        <v>49.598393574297184</v>
      </c>
    </row>
    <row r="730" spans="1:4">
      <c r="A730" s="2" t="s">
        <v>766</v>
      </c>
      <c r="B730">
        <v>3.33</v>
      </c>
      <c r="C730" s="5">
        <v>165</v>
      </c>
      <c r="D730">
        <f t="shared" si="24"/>
        <v>49.549549549549546</v>
      </c>
    </row>
    <row r="731" spans="1:4">
      <c r="A731" s="2" t="s">
        <v>813</v>
      </c>
      <c r="B731">
        <v>9.5500000000000007</v>
      </c>
      <c r="C731" s="5">
        <v>473</v>
      </c>
      <c r="D731">
        <f t="shared" si="24"/>
        <v>49.528795811518322</v>
      </c>
    </row>
    <row r="732" spans="1:4">
      <c r="A732" s="2" t="s">
        <v>693</v>
      </c>
      <c r="B732">
        <v>4.7300000000000004</v>
      </c>
      <c r="C732" s="5">
        <v>234</v>
      </c>
      <c r="D732">
        <f t="shared" si="24"/>
        <v>49.471458773784349</v>
      </c>
    </row>
    <row r="733" spans="1:4">
      <c r="A733" s="2" t="s">
        <v>778</v>
      </c>
      <c r="B733">
        <v>4.67</v>
      </c>
      <c r="C733" s="5">
        <v>231</v>
      </c>
      <c r="D733">
        <f t="shared" si="24"/>
        <v>49.464668094218418</v>
      </c>
    </row>
    <row r="734" spans="1:4">
      <c r="A734" s="2" t="s">
        <v>743</v>
      </c>
      <c r="B734">
        <v>10.96</v>
      </c>
      <c r="C734" s="5">
        <v>542</v>
      </c>
      <c r="D734">
        <f t="shared" si="24"/>
        <v>49.452554744525543</v>
      </c>
    </row>
    <row r="735" spans="1:4">
      <c r="A735" s="2" t="s">
        <v>718</v>
      </c>
      <c r="B735">
        <v>2.37</v>
      </c>
      <c r="C735" s="5">
        <v>117</v>
      </c>
      <c r="D735">
        <f t="shared" si="24"/>
        <v>49.367088607594937</v>
      </c>
    </row>
    <row r="736" spans="1:4">
      <c r="A736" s="2" t="s">
        <v>919</v>
      </c>
      <c r="B736">
        <v>7.82</v>
      </c>
      <c r="C736" s="5">
        <v>386</v>
      </c>
      <c r="D736">
        <f t="shared" si="24"/>
        <v>49.36061381074169</v>
      </c>
    </row>
    <row r="737" spans="1:4">
      <c r="A737" s="2" t="s">
        <v>759</v>
      </c>
      <c r="B737">
        <v>9.09</v>
      </c>
      <c r="C737" s="5">
        <v>448</v>
      </c>
      <c r="D737">
        <f t="shared" si="24"/>
        <v>49.284928492849289</v>
      </c>
    </row>
    <row r="738" spans="1:4">
      <c r="A738" s="2" t="s">
        <v>534</v>
      </c>
      <c r="B738">
        <v>3.46</v>
      </c>
      <c r="C738" s="5">
        <v>170</v>
      </c>
      <c r="D738">
        <f t="shared" si="24"/>
        <v>49.132947976878611</v>
      </c>
    </row>
    <row r="739" spans="1:4">
      <c r="A739" s="2" t="s">
        <v>670</v>
      </c>
      <c r="B739">
        <v>24.43</v>
      </c>
      <c r="C739" s="5">
        <v>1197</v>
      </c>
      <c r="D739">
        <f t="shared" si="24"/>
        <v>48.997134670487107</v>
      </c>
    </row>
    <row r="740" spans="1:4">
      <c r="A740" s="2" t="s">
        <v>649</v>
      </c>
      <c r="B740">
        <v>6.76</v>
      </c>
      <c r="C740" s="5">
        <v>331</v>
      </c>
      <c r="D740">
        <f t="shared" si="24"/>
        <v>48.964497041420117</v>
      </c>
    </row>
    <row r="741" spans="1:4">
      <c r="A741" s="2" t="s">
        <v>691</v>
      </c>
      <c r="B741">
        <v>14.5</v>
      </c>
      <c r="C741" s="5">
        <v>708</v>
      </c>
      <c r="D741">
        <f t="shared" si="24"/>
        <v>48.827586206896555</v>
      </c>
    </row>
    <row r="742" spans="1:4">
      <c r="A742" s="2" t="s">
        <v>550</v>
      </c>
      <c r="B742">
        <v>4.9800000000000004</v>
      </c>
      <c r="C742" s="5">
        <v>243</v>
      </c>
      <c r="D742">
        <f t="shared" si="24"/>
        <v>48.795180722891565</v>
      </c>
    </row>
    <row r="743" spans="1:4">
      <c r="A743" s="2" t="s">
        <v>825</v>
      </c>
      <c r="B743">
        <v>3.28</v>
      </c>
      <c r="C743" s="5">
        <v>160</v>
      </c>
      <c r="D743">
        <f t="shared" si="24"/>
        <v>48.780487804878049</v>
      </c>
    </row>
    <row r="744" spans="1:4">
      <c r="A744" s="2" t="s">
        <v>657</v>
      </c>
      <c r="B744">
        <v>5.91</v>
      </c>
      <c r="C744" s="5">
        <v>288</v>
      </c>
      <c r="D744">
        <f t="shared" si="24"/>
        <v>48.730964467005073</v>
      </c>
    </row>
    <row r="745" spans="1:4">
      <c r="A745" s="2" t="s">
        <v>839</v>
      </c>
      <c r="B745">
        <v>13.73</v>
      </c>
      <c r="C745" s="5">
        <v>669</v>
      </c>
      <c r="D745">
        <f t="shared" si="24"/>
        <v>48.725418790968682</v>
      </c>
    </row>
    <row r="746" spans="1:4">
      <c r="A746" s="2" t="s">
        <v>951</v>
      </c>
      <c r="B746">
        <v>3.1</v>
      </c>
      <c r="C746" s="5">
        <v>151</v>
      </c>
      <c r="D746">
        <f t="shared" si="24"/>
        <v>48.70967741935484</v>
      </c>
    </row>
    <row r="747" spans="1:4">
      <c r="A747" s="2" t="s">
        <v>819</v>
      </c>
      <c r="B747">
        <v>12.22</v>
      </c>
      <c r="C747" s="5">
        <v>595</v>
      </c>
      <c r="D747">
        <f t="shared" si="24"/>
        <v>48.690671031096564</v>
      </c>
    </row>
    <row r="748" spans="1:4">
      <c r="A748" s="2" t="s">
        <v>784</v>
      </c>
      <c r="B748">
        <v>17.059999999999999</v>
      </c>
      <c r="C748" s="5">
        <v>830</v>
      </c>
      <c r="D748">
        <f t="shared" si="24"/>
        <v>48.651817116060968</v>
      </c>
    </row>
    <row r="749" spans="1:4">
      <c r="A749" s="2" t="s">
        <v>872</v>
      </c>
      <c r="B749">
        <v>15.15</v>
      </c>
      <c r="C749" s="5">
        <v>734</v>
      </c>
      <c r="D749">
        <f t="shared" si="24"/>
        <v>48.448844884488445</v>
      </c>
    </row>
    <row r="750" spans="1:4">
      <c r="A750" s="2" t="s">
        <v>822</v>
      </c>
      <c r="B750">
        <v>2.09</v>
      </c>
      <c r="C750" s="5">
        <v>101</v>
      </c>
      <c r="D750">
        <f t="shared" si="24"/>
        <v>48.325358851674643</v>
      </c>
    </row>
    <row r="751" spans="1:4">
      <c r="A751" s="2" t="s">
        <v>876</v>
      </c>
      <c r="B751">
        <v>4.8899999999999997</v>
      </c>
      <c r="C751" s="5">
        <v>236</v>
      </c>
      <c r="D751">
        <f t="shared" si="24"/>
        <v>48.261758691206545</v>
      </c>
    </row>
    <row r="752" spans="1:4">
      <c r="A752" s="2" t="s">
        <v>669</v>
      </c>
      <c r="B752">
        <v>5.6</v>
      </c>
      <c r="C752" s="5">
        <v>270</v>
      </c>
      <c r="D752">
        <f t="shared" si="24"/>
        <v>48.214285714285715</v>
      </c>
    </row>
    <row r="753" spans="1:4">
      <c r="A753" s="2" t="s">
        <v>739</v>
      </c>
      <c r="B753">
        <v>1.68</v>
      </c>
      <c r="C753" s="5">
        <v>81</v>
      </c>
      <c r="D753">
        <f t="shared" si="24"/>
        <v>48.214285714285715</v>
      </c>
    </row>
    <row r="754" spans="1:4">
      <c r="A754" s="2" t="s">
        <v>714</v>
      </c>
      <c r="B754">
        <v>4.46</v>
      </c>
      <c r="C754" s="5">
        <v>215</v>
      </c>
      <c r="D754">
        <f t="shared" si="24"/>
        <v>48.206278026905828</v>
      </c>
    </row>
    <row r="755" spans="1:4">
      <c r="A755" s="2" t="s">
        <v>722</v>
      </c>
      <c r="B755">
        <v>9.59</v>
      </c>
      <c r="C755" s="5">
        <v>462</v>
      </c>
      <c r="D755">
        <f t="shared" si="24"/>
        <v>48.175182481751825</v>
      </c>
    </row>
    <row r="756" spans="1:4">
      <c r="A756" s="2" t="s">
        <v>710</v>
      </c>
      <c r="B756">
        <v>17.010000000000002</v>
      </c>
      <c r="C756" s="5">
        <v>819</v>
      </c>
      <c r="D756">
        <f t="shared" si="24"/>
        <v>48.148148148148145</v>
      </c>
    </row>
    <row r="757" spans="1:4">
      <c r="A757" s="2" t="s">
        <v>578</v>
      </c>
      <c r="B757">
        <v>11.86</v>
      </c>
      <c r="C757" s="5">
        <v>571</v>
      </c>
      <c r="D757">
        <f t="shared" si="24"/>
        <v>48.145025295109612</v>
      </c>
    </row>
    <row r="758" spans="1:4">
      <c r="A758" s="2" t="s">
        <v>750</v>
      </c>
      <c r="B758">
        <v>5.38</v>
      </c>
      <c r="C758" s="5">
        <v>259</v>
      </c>
      <c r="D758">
        <f t="shared" si="24"/>
        <v>48.141263940520446</v>
      </c>
    </row>
    <row r="759" spans="1:4">
      <c r="A759" s="2" t="s">
        <v>746</v>
      </c>
      <c r="B759">
        <v>5.57</v>
      </c>
      <c r="C759" s="5">
        <v>268</v>
      </c>
      <c r="D759">
        <f t="shared" si="24"/>
        <v>48.114901256732495</v>
      </c>
    </row>
    <row r="760" spans="1:4">
      <c r="A760" s="2" t="s">
        <v>453</v>
      </c>
      <c r="B760">
        <v>7.39</v>
      </c>
      <c r="C760" s="5">
        <v>355</v>
      </c>
      <c r="D760">
        <f t="shared" si="24"/>
        <v>48.037889039242224</v>
      </c>
    </row>
    <row r="761" spans="1:4">
      <c r="A761" s="2" t="s">
        <v>975</v>
      </c>
      <c r="B761">
        <v>6.58</v>
      </c>
      <c r="C761" s="5">
        <v>315</v>
      </c>
      <c r="D761">
        <f t="shared" si="24"/>
        <v>47.872340425531917</v>
      </c>
    </row>
    <row r="762" spans="1:4">
      <c r="A762" s="2" t="s">
        <v>990</v>
      </c>
      <c r="B762">
        <v>2.09</v>
      </c>
      <c r="C762" s="5">
        <v>100</v>
      </c>
      <c r="D762">
        <f t="shared" si="24"/>
        <v>47.846889952153113</v>
      </c>
    </row>
    <row r="763" spans="1:4">
      <c r="A763" s="2" t="s">
        <v>787</v>
      </c>
      <c r="B763">
        <v>3.43</v>
      </c>
      <c r="C763" s="5">
        <v>164</v>
      </c>
      <c r="D763">
        <f t="shared" si="24"/>
        <v>47.813411078717202</v>
      </c>
    </row>
    <row r="764" spans="1:4">
      <c r="A764" s="2" t="s">
        <v>781</v>
      </c>
      <c r="B764">
        <v>10.97</v>
      </c>
      <c r="C764" s="5">
        <v>524</v>
      </c>
      <c r="D764">
        <f t="shared" si="24"/>
        <v>47.766636280765724</v>
      </c>
    </row>
    <row r="765" spans="1:4">
      <c r="A765" s="2" t="s">
        <v>864</v>
      </c>
      <c r="B765">
        <v>6.68</v>
      </c>
      <c r="C765" s="5">
        <v>319</v>
      </c>
      <c r="D765">
        <f t="shared" si="24"/>
        <v>47.754491017964071</v>
      </c>
    </row>
    <row r="766" spans="1:4">
      <c r="A766" s="2" t="s">
        <v>797</v>
      </c>
      <c r="B766">
        <v>38.090000000000003</v>
      </c>
      <c r="C766" s="5">
        <v>1815</v>
      </c>
      <c r="D766">
        <f t="shared" si="24"/>
        <v>47.650301916513513</v>
      </c>
    </row>
    <row r="767" spans="1:4">
      <c r="A767" s="2" t="s">
        <v>767</v>
      </c>
      <c r="B767">
        <v>4.49</v>
      </c>
      <c r="C767" s="5">
        <v>213</v>
      </c>
      <c r="D767">
        <f t="shared" si="24"/>
        <v>47.438752783964361</v>
      </c>
    </row>
    <row r="768" spans="1:4">
      <c r="A768" s="2" t="s">
        <v>685</v>
      </c>
      <c r="B768">
        <v>12.93</v>
      </c>
      <c r="C768" s="5">
        <v>613</v>
      </c>
      <c r="D768">
        <f t="shared" si="24"/>
        <v>47.409126063418405</v>
      </c>
    </row>
    <row r="769" spans="1:4">
      <c r="A769" s="2" t="s">
        <v>859</v>
      </c>
      <c r="B769">
        <v>4.22</v>
      </c>
      <c r="C769" s="5">
        <v>200</v>
      </c>
      <c r="D769">
        <f t="shared" si="24"/>
        <v>47.393364928909953</v>
      </c>
    </row>
    <row r="770" spans="1:4">
      <c r="A770" s="2" t="s">
        <v>869</v>
      </c>
      <c r="B770">
        <v>6.9</v>
      </c>
      <c r="C770" s="5">
        <v>327</v>
      </c>
      <c r="D770">
        <f t="shared" ref="D770:D833" si="25">C770/B770</f>
        <v>47.391304347826086</v>
      </c>
    </row>
    <row r="771" spans="1:4">
      <c r="A771" s="2" t="s">
        <v>675</v>
      </c>
      <c r="B771">
        <v>6.48</v>
      </c>
      <c r="C771" s="5">
        <v>307</v>
      </c>
      <c r="D771">
        <f t="shared" si="25"/>
        <v>47.376543209876537</v>
      </c>
    </row>
    <row r="772" spans="1:4">
      <c r="A772" s="2" t="s">
        <v>650</v>
      </c>
      <c r="B772">
        <v>12.06</v>
      </c>
      <c r="C772" s="5">
        <v>570</v>
      </c>
      <c r="D772">
        <f t="shared" si="25"/>
        <v>47.263681592039802</v>
      </c>
    </row>
    <row r="773" spans="1:4">
      <c r="A773" s="2" t="s">
        <v>991</v>
      </c>
      <c r="B773">
        <v>3.05</v>
      </c>
      <c r="C773" s="5">
        <v>144</v>
      </c>
      <c r="D773">
        <f t="shared" si="25"/>
        <v>47.213114754098363</v>
      </c>
    </row>
    <row r="774" spans="1:4">
      <c r="A774" s="2" t="s">
        <v>857</v>
      </c>
      <c r="B774">
        <v>26.73</v>
      </c>
      <c r="C774" s="5">
        <v>1262</v>
      </c>
      <c r="D774">
        <f t="shared" si="25"/>
        <v>47.212869435091655</v>
      </c>
    </row>
    <row r="775" spans="1:4">
      <c r="A775" s="2" t="s">
        <v>760</v>
      </c>
      <c r="B775">
        <v>8.02</v>
      </c>
      <c r="C775" s="5">
        <v>378</v>
      </c>
      <c r="D775">
        <f t="shared" si="25"/>
        <v>47.132169576059852</v>
      </c>
    </row>
    <row r="776" spans="1:4">
      <c r="A776" s="2" t="s">
        <v>829</v>
      </c>
      <c r="B776">
        <v>14.43</v>
      </c>
      <c r="C776" s="5">
        <v>680</v>
      </c>
      <c r="D776">
        <f t="shared" si="25"/>
        <v>47.124047124047124</v>
      </c>
    </row>
    <row r="777" spans="1:4">
      <c r="A777" s="2" t="s">
        <v>570</v>
      </c>
      <c r="B777">
        <v>34.020000000000003</v>
      </c>
      <c r="C777" s="5">
        <v>1603</v>
      </c>
      <c r="D777">
        <f t="shared" si="25"/>
        <v>47.119341563786001</v>
      </c>
    </row>
    <row r="778" spans="1:4">
      <c r="A778" s="2" t="s">
        <v>774</v>
      </c>
      <c r="B778">
        <v>5.69</v>
      </c>
      <c r="C778" s="5">
        <v>268</v>
      </c>
      <c r="D778">
        <f t="shared" si="25"/>
        <v>47.100175746924428</v>
      </c>
    </row>
    <row r="779" spans="1:4">
      <c r="A779" s="2" t="s">
        <v>726</v>
      </c>
      <c r="B779">
        <v>6.94</v>
      </c>
      <c r="C779" s="5">
        <v>326</v>
      </c>
      <c r="D779">
        <f t="shared" si="25"/>
        <v>46.97406340057637</v>
      </c>
    </row>
    <row r="780" spans="1:4">
      <c r="A780" s="2" t="s">
        <v>733</v>
      </c>
      <c r="B780">
        <v>5.28</v>
      </c>
      <c r="C780" s="5">
        <v>247</v>
      </c>
      <c r="D780">
        <f t="shared" si="25"/>
        <v>46.780303030303031</v>
      </c>
    </row>
    <row r="781" spans="1:4">
      <c r="A781" s="2" t="s">
        <v>55</v>
      </c>
      <c r="B781">
        <v>37.619999999999997</v>
      </c>
      <c r="C781" s="5">
        <v>1756</v>
      </c>
      <c r="D781">
        <f t="shared" si="25"/>
        <v>46.677299308878261</v>
      </c>
    </row>
    <row r="782" spans="1:4">
      <c r="A782" s="2" t="s">
        <v>837</v>
      </c>
      <c r="B782">
        <v>15.54</v>
      </c>
      <c r="C782" s="5">
        <v>724</v>
      </c>
      <c r="D782">
        <f t="shared" si="25"/>
        <v>46.589446589446595</v>
      </c>
    </row>
    <row r="783" spans="1:4">
      <c r="A783" s="2" t="s">
        <v>903</v>
      </c>
      <c r="B783">
        <v>3.8</v>
      </c>
      <c r="C783" s="5">
        <v>177</v>
      </c>
      <c r="D783">
        <f t="shared" si="25"/>
        <v>46.578947368421055</v>
      </c>
    </row>
    <row r="784" spans="1:4">
      <c r="A784" s="2" t="s">
        <v>724</v>
      </c>
      <c r="B784">
        <v>3.51</v>
      </c>
      <c r="C784" s="5">
        <v>163</v>
      </c>
      <c r="D784">
        <f t="shared" si="25"/>
        <v>46.438746438746442</v>
      </c>
    </row>
    <row r="785" spans="1:4">
      <c r="A785" s="2" t="s">
        <v>776</v>
      </c>
      <c r="B785">
        <v>11.21</v>
      </c>
      <c r="C785" s="5">
        <v>520</v>
      </c>
      <c r="D785">
        <f t="shared" si="25"/>
        <v>46.387154326494198</v>
      </c>
    </row>
    <row r="786" spans="1:4">
      <c r="A786" s="2" t="s">
        <v>860</v>
      </c>
      <c r="B786">
        <v>5.53</v>
      </c>
      <c r="C786" s="5">
        <v>256</v>
      </c>
      <c r="D786">
        <f t="shared" si="25"/>
        <v>46.292947558770344</v>
      </c>
    </row>
    <row r="787" spans="1:4">
      <c r="A787" s="2" t="s">
        <v>764</v>
      </c>
      <c r="B787">
        <v>6.53</v>
      </c>
      <c r="C787" s="5">
        <v>302</v>
      </c>
      <c r="D787">
        <f t="shared" si="25"/>
        <v>46.248085758039814</v>
      </c>
    </row>
    <row r="788" spans="1:4">
      <c r="A788" s="2" t="s">
        <v>679</v>
      </c>
      <c r="B788">
        <v>22.38</v>
      </c>
      <c r="C788" s="5">
        <v>1034</v>
      </c>
      <c r="D788">
        <f t="shared" si="25"/>
        <v>46.201966041108136</v>
      </c>
    </row>
    <row r="789" spans="1:4">
      <c r="A789" s="2" t="s">
        <v>889</v>
      </c>
      <c r="B789">
        <v>3.4</v>
      </c>
      <c r="C789" s="5">
        <v>157</v>
      </c>
      <c r="D789">
        <f t="shared" si="25"/>
        <v>46.176470588235297</v>
      </c>
    </row>
    <row r="790" spans="1:4">
      <c r="A790" s="2" t="s">
        <v>720</v>
      </c>
      <c r="B790">
        <v>9.67</v>
      </c>
      <c r="C790" s="5">
        <v>445</v>
      </c>
      <c r="D790">
        <f t="shared" si="25"/>
        <v>46.018614270941057</v>
      </c>
    </row>
    <row r="791" spans="1:4">
      <c r="A791" s="2" t="s">
        <v>703</v>
      </c>
      <c r="B791">
        <v>19.190000000000001</v>
      </c>
      <c r="C791" s="5">
        <v>882</v>
      </c>
      <c r="D791">
        <f t="shared" si="25"/>
        <v>45.961438249088062</v>
      </c>
    </row>
    <row r="792" spans="1:4">
      <c r="A792" s="2" t="s">
        <v>621</v>
      </c>
      <c r="B792">
        <v>10.89</v>
      </c>
      <c r="C792" s="5">
        <v>500</v>
      </c>
      <c r="D792">
        <f t="shared" si="25"/>
        <v>45.913682277318635</v>
      </c>
    </row>
    <row r="793" spans="1:4">
      <c r="A793" s="2" t="s">
        <v>310</v>
      </c>
      <c r="B793">
        <v>4.66</v>
      </c>
      <c r="C793" s="5">
        <v>213</v>
      </c>
      <c r="D793">
        <f t="shared" si="25"/>
        <v>45.708154506437765</v>
      </c>
    </row>
    <row r="794" spans="1:4">
      <c r="A794" s="2" t="s">
        <v>999</v>
      </c>
      <c r="B794">
        <v>4.42</v>
      </c>
      <c r="C794" s="5">
        <v>200</v>
      </c>
      <c r="D794">
        <f t="shared" si="25"/>
        <v>45.248868778280546</v>
      </c>
    </row>
    <row r="795" spans="1:4">
      <c r="A795" s="2" t="s">
        <v>815</v>
      </c>
      <c r="B795">
        <v>6.04</v>
      </c>
      <c r="C795" s="5">
        <v>273</v>
      </c>
      <c r="D795">
        <f t="shared" si="25"/>
        <v>45.198675496688743</v>
      </c>
    </row>
    <row r="796" spans="1:4">
      <c r="A796" s="2" t="s">
        <v>638</v>
      </c>
      <c r="B796">
        <v>2.39</v>
      </c>
      <c r="C796" s="5">
        <v>108</v>
      </c>
      <c r="D796">
        <f t="shared" si="25"/>
        <v>45.188284518828446</v>
      </c>
    </row>
    <row r="797" spans="1:4">
      <c r="A797" s="2" t="s">
        <v>939</v>
      </c>
      <c r="B797">
        <v>5.01</v>
      </c>
      <c r="C797" s="5">
        <v>226</v>
      </c>
      <c r="D797">
        <f t="shared" si="25"/>
        <v>45.109780439121757</v>
      </c>
    </row>
    <row r="798" spans="1:4">
      <c r="A798" s="2" t="s">
        <v>843</v>
      </c>
      <c r="B798">
        <v>3.77</v>
      </c>
      <c r="C798" s="5">
        <v>170</v>
      </c>
      <c r="D798">
        <f t="shared" si="25"/>
        <v>45.092838196286472</v>
      </c>
    </row>
    <row r="799" spans="1:4">
      <c r="A799" s="2" t="s">
        <v>981</v>
      </c>
      <c r="B799">
        <v>11.2</v>
      </c>
      <c r="C799" s="5">
        <v>505</v>
      </c>
      <c r="D799">
        <f t="shared" si="25"/>
        <v>45.089285714285715</v>
      </c>
    </row>
    <row r="800" spans="1:4">
      <c r="A800" s="2" t="s">
        <v>836</v>
      </c>
      <c r="B800">
        <v>3.84</v>
      </c>
      <c r="C800" s="5">
        <v>173</v>
      </c>
      <c r="D800">
        <f t="shared" si="25"/>
        <v>45.052083333333336</v>
      </c>
    </row>
    <row r="801" spans="1:4">
      <c r="A801" s="2" t="s">
        <v>847</v>
      </c>
      <c r="B801">
        <v>14.03</v>
      </c>
      <c r="C801" s="5">
        <v>631</v>
      </c>
      <c r="D801">
        <f t="shared" si="25"/>
        <v>44.975053456878122</v>
      </c>
    </row>
    <row r="802" spans="1:4">
      <c r="A802" s="2" t="s">
        <v>854</v>
      </c>
      <c r="B802">
        <v>7.96</v>
      </c>
      <c r="C802" s="5">
        <v>358</v>
      </c>
      <c r="D802">
        <f t="shared" si="25"/>
        <v>44.974874371859293</v>
      </c>
    </row>
    <row r="803" spans="1:4">
      <c r="A803" s="2" t="s">
        <v>599</v>
      </c>
      <c r="B803">
        <v>6.09</v>
      </c>
      <c r="C803" s="5">
        <v>273</v>
      </c>
      <c r="D803">
        <f t="shared" si="25"/>
        <v>44.827586206896555</v>
      </c>
    </row>
    <row r="804" spans="1:4">
      <c r="A804" s="2" t="s">
        <v>763</v>
      </c>
      <c r="B804">
        <v>6.85</v>
      </c>
      <c r="C804" s="5">
        <v>307</v>
      </c>
      <c r="D804">
        <f t="shared" si="25"/>
        <v>44.817518248175183</v>
      </c>
    </row>
    <row r="805" spans="1:4">
      <c r="A805" s="2" t="s">
        <v>727</v>
      </c>
      <c r="B805">
        <v>4.91</v>
      </c>
      <c r="C805" s="5">
        <v>220</v>
      </c>
      <c r="D805">
        <f t="shared" si="25"/>
        <v>44.806517311608957</v>
      </c>
    </row>
    <row r="806" spans="1:4">
      <c r="A806" s="2" t="s">
        <v>830</v>
      </c>
      <c r="B806">
        <v>7.02</v>
      </c>
      <c r="C806" s="5">
        <v>314</v>
      </c>
      <c r="D806">
        <f t="shared" si="25"/>
        <v>44.729344729344731</v>
      </c>
    </row>
    <row r="807" spans="1:4">
      <c r="A807" s="2" t="s">
        <v>893</v>
      </c>
      <c r="B807">
        <v>5.26</v>
      </c>
      <c r="C807" s="5">
        <v>235</v>
      </c>
      <c r="D807">
        <f t="shared" si="25"/>
        <v>44.676806083650192</v>
      </c>
    </row>
    <row r="808" spans="1:4">
      <c r="A808" s="2" t="s">
        <v>849</v>
      </c>
      <c r="B808">
        <v>5.22</v>
      </c>
      <c r="C808" s="5">
        <v>233</v>
      </c>
      <c r="D808">
        <f t="shared" si="25"/>
        <v>44.636015325670499</v>
      </c>
    </row>
    <row r="809" spans="1:4">
      <c r="A809" s="2" t="s">
        <v>689</v>
      </c>
      <c r="B809">
        <v>4.0199999999999996</v>
      </c>
      <c r="C809" s="5">
        <v>179</v>
      </c>
      <c r="D809">
        <f t="shared" si="25"/>
        <v>44.527363184079604</v>
      </c>
    </row>
    <row r="810" spans="1:4">
      <c r="A810" s="2" t="s">
        <v>646</v>
      </c>
      <c r="B810">
        <v>8.67</v>
      </c>
      <c r="C810" s="5">
        <v>386</v>
      </c>
      <c r="D810">
        <f t="shared" si="25"/>
        <v>44.521337946943483</v>
      </c>
    </row>
    <row r="811" spans="1:4">
      <c r="A811" s="2" t="s">
        <v>811</v>
      </c>
      <c r="B811">
        <v>24.08</v>
      </c>
      <c r="C811" s="5">
        <v>1072</v>
      </c>
      <c r="D811">
        <f t="shared" si="25"/>
        <v>44.518272425249172</v>
      </c>
    </row>
    <row r="812" spans="1:4">
      <c r="A812" s="2" t="s">
        <v>172</v>
      </c>
      <c r="B812">
        <v>3.44</v>
      </c>
      <c r="C812" s="5">
        <v>153</v>
      </c>
      <c r="D812">
        <f t="shared" si="25"/>
        <v>44.47674418604651</v>
      </c>
    </row>
    <row r="813" spans="1:4">
      <c r="A813" s="2" t="s">
        <v>725</v>
      </c>
      <c r="B813">
        <v>4.16</v>
      </c>
      <c r="C813" s="5">
        <v>185</v>
      </c>
      <c r="D813">
        <f t="shared" si="25"/>
        <v>44.471153846153847</v>
      </c>
    </row>
    <row r="814" spans="1:4">
      <c r="A814" s="2" t="s">
        <v>842</v>
      </c>
      <c r="B814">
        <v>12.83</v>
      </c>
      <c r="C814" s="5">
        <v>568</v>
      </c>
      <c r="D814">
        <f t="shared" si="25"/>
        <v>44.27123928293063</v>
      </c>
    </row>
    <row r="815" spans="1:4">
      <c r="A815" s="2" t="s">
        <v>757</v>
      </c>
      <c r="B815">
        <v>9.2200000000000006</v>
      </c>
      <c r="C815" s="5">
        <v>408</v>
      </c>
      <c r="D815">
        <f t="shared" si="25"/>
        <v>44.251626898047718</v>
      </c>
    </row>
    <row r="816" spans="1:4">
      <c r="A816" s="2" t="s">
        <v>642</v>
      </c>
      <c r="B816">
        <v>5.9</v>
      </c>
      <c r="C816" s="5">
        <v>261</v>
      </c>
      <c r="D816">
        <f t="shared" si="25"/>
        <v>44.237288135593218</v>
      </c>
    </row>
    <row r="817" spans="1:4">
      <c r="A817" s="2" t="s">
        <v>737</v>
      </c>
      <c r="B817">
        <v>3.63</v>
      </c>
      <c r="C817" s="5">
        <v>160</v>
      </c>
      <c r="D817">
        <f t="shared" si="25"/>
        <v>44.0771349862259</v>
      </c>
    </row>
    <row r="818" spans="1:4">
      <c r="A818" s="2" t="s">
        <v>845</v>
      </c>
      <c r="B818">
        <v>25.72</v>
      </c>
      <c r="C818" s="5">
        <v>1132</v>
      </c>
      <c r="D818">
        <f t="shared" si="25"/>
        <v>44.012441679626754</v>
      </c>
    </row>
    <row r="819" spans="1:4">
      <c r="A819" s="2" t="s">
        <v>526</v>
      </c>
      <c r="B819">
        <v>7.59</v>
      </c>
      <c r="C819" s="5">
        <v>333</v>
      </c>
      <c r="D819">
        <f t="shared" si="25"/>
        <v>43.873517786561266</v>
      </c>
    </row>
    <row r="820" spans="1:4">
      <c r="A820" s="2" t="s">
        <v>768</v>
      </c>
      <c r="B820">
        <v>6.36</v>
      </c>
      <c r="C820" s="5">
        <v>279</v>
      </c>
      <c r="D820">
        <f t="shared" si="25"/>
        <v>43.867924528301884</v>
      </c>
    </row>
    <row r="821" spans="1:4">
      <c r="A821" s="2" t="s">
        <v>841</v>
      </c>
      <c r="B821">
        <v>3.01</v>
      </c>
      <c r="C821" s="5">
        <v>132</v>
      </c>
      <c r="D821">
        <f t="shared" si="25"/>
        <v>43.853820598006649</v>
      </c>
    </row>
    <row r="822" spans="1:4">
      <c r="A822" s="2" t="s">
        <v>694</v>
      </c>
      <c r="B822">
        <v>54.45</v>
      </c>
      <c r="C822" s="5">
        <v>2383</v>
      </c>
      <c r="D822">
        <f t="shared" si="25"/>
        <v>43.764921946740124</v>
      </c>
    </row>
    <row r="823" spans="1:4">
      <c r="A823" s="2" t="s">
        <v>742</v>
      </c>
      <c r="B823">
        <v>10.64</v>
      </c>
      <c r="C823" s="5">
        <v>465</v>
      </c>
      <c r="D823">
        <f t="shared" si="25"/>
        <v>43.703007518796987</v>
      </c>
    </row>
    <row r="824" spans="1:4">
      <c r="A824" s="2" t="s">
        <v>687</v>
      </c>
      <c r="B824">
        <v>37.36</v>
      </c>
      <c r="C824" s="5">
        <v>1632</v>
      </c>
      <c r="D824">
        <f t="shared" si="25"/>
        <v>43.683083511777305</v>
      </c>
    </row>
    <row r="825" spans="1:4">
      <c r="A825" s="2" t="s">
        <v>861</v>
      </c>
      <c r="B825">
        <v>6.67</v>
      </c>
      <c r="C825" s="5">
        <v>291</v>
      </c>
      <c r="D825">
        <f t="shared" si="25"/>
        <v>43.628185907046479</v>
      </c>
    </row>
    <row r="826" spans="1:4">
      <c r="A826" s="2" t="s">
        <v>593</v>
      </c>
      <c r="B826">
        <v>5.65</v>
      </c>
      <c r="C826" s="5">
        <v>244</v>
      </c>
      <c r="D826">
        <f t="shared" si="25"/>
        <v>43.185840707964601</v>
      </c>
    </row>
    <row r="827" spans="1:4">
      <c r="A827" s="2" t="s">
        <v>947</v>
      </c>
      <c r="B827">
        <v>14.48</v>
      </c>
      <c r="C827" s="5">
        <v>625</v>
      </c>
      <c r="D827">
        <f t="shared" si="25"/>
        <v>43.16298342541436</v>
      </c>
    </row>
    <row r="828" spans="1:4">
      <c r="A828" s="2" t="s">
        <v>775</v>
      </c>
      <c r="B828">
        <v>4.8499999999999996</v>
      </c>
      <c r="C828" s="5">
        <v>209</v>
      </c>
      <c r="D828">
        <f t="shared" si="25"/>
        <v>43.092783505154642</v>
      </c>
    </row>
    <row r="829" spans="1:4">
      <c r="A829" s="2" t="s">
        <v>986</v>
      </c>
      <c r="B829">
        <v>4.63</v>
      </c>
      <c r="C829" s="5">
        <v>199</v>
      </c>
      <c r="D829">
        <f t="shared" si="25"/>
        <v>42.980561555075596</v>
      </c>
    </row>
    <row r="830" spans="1:4">
      <c r="A830" s="2" t="s">
        <v>850</v>
      </c>
      <c r="B830">
        <v>4.1900000000000004</v>
      </c>
      <c r="C830" s="5">
        <v>180</v>
      </c>
      <c r="D830">
        <f t="shared" si="25"/>
        <v>42.959427207637226</v>
      </c>
    </row>
    <row r="831" spans="1:4">
      <c r="A831" s="2" t="s">
        <v>858</v>
      </c>
      <c r="B831">
        <v>6.7</v>
      </c>
      <c r="C831" s="5">
        <v>287</v>
      </c>
      <c r="D831">
        <f t="shared" si="25"/>
        <v>42.835820895522389</v>
      </c>
    </row>
    <row r="832" spans="1:4">
      <c r="A832" s="2" t="s">
        <v>786</v>
      </c>
      <c r="B832">
        <v>10.42</v>
      </c>
      <c r="C832" s="5">
        <v>446</v>
      </c>
      <c r="D832">
        <f t="shared" si="25"/>
        <v>42.802303262955853</v>
      </c>
    </row>
    <row r="833" spans="1:4">
      <c r="A833" s="2" t="s">
        <v>688</v>
      </c>
      <c r="B833">
        <v>15.05</v>
      </c>
      <c r="C833" s="5">
        <v>643</v>
      </c>
      <c r="D833">
        <f t="shared" si="25"/>
        <v>42.724252491694351</v>
      </c>
    </row>
    <row r="834" spans="1:4">
      <c r="A834" s="2" t="s">
        <v>1006</v>
      </c>
      <c r="B834">
        <v>7.24</v>
      </c>
      <c r="C834" s="5">
        <v>308</v>
      </c>
      <c r="D834">
        <f t="shared" ref="D834:D897" si="26">C834/B834</f>
        <v>42.541436464088399</v>
      </c>
    </row>
    <row r="835" spans="1:4">
      <c r="A835" s="2" t="s">
        <v>904</v>
      </c>
      <c r="B835">
        <v>8.77</v>
      </c>
      <c r="C835" s="5">
        <v>373</v>
      </c>
      <c r="D835">
        <f t="shared" si="26"/>
        <v>42.531356898517679</v>
      </c>
    </row>
    <row r="836" spans="1:4">
      <c r="A836" s="2" t="s">
        <v>55</v>
      </c>
      <c r="B836">
        <v>12.91</v>
      </c>
      <c r="C836" s="5">
        <v>549</v>
      </c>
      <c r="D836">
        <f t="shared" si="26"/>
        <v>42.525174283501158</v>
      </c>
    </row>
    <row r="837" spans="1:4">
      <c r="A837" s="2" t="s">
        <v>754</v>
      </c>
      <c r="B837">
        <v>5.54</v>
      </c>
      <c r="C837" s="5">
        <v>235</v>
      </c>
      <c r="D837">
        <f t="shared" si="26"/>
        <v>42.418772563176894</v>
      </c>
    </row>
    <row r="838" spans="1:4">
      <c r="A838" s="2" t="s">
        <v>323</v>
      </c>
      <c r="B838">
        <v>3.16</v>
      </c>
      <c r="C838" s="5">
        <v>134</v>
      </c>
      <c r="D838">
        <f t="shared" si="26"/>
        <v>42.405063291139236</v>
      </c>
    </row>
    <row r="839" spans="1:4">
      <c r="A839" s="2" t="s">
        <v>381</v>
      </c>
      <c r="B839">
        <v>18.559999999999999</v>
      </c>
      <c r="C839" s="5">
        <v>787</v>
      </c>
      <c r="D839">
        <f t="shared" si="26"/>
        <v>42.403017241379317</v>
      </c>
    </row>
    <row r="840" spans="1:4">
      <c r="A840" s="2" t="s">
        <v>701</v>
      </c>
      <c r="B840">
        <v>40.450000000000003</v>
      </c>
      <c r="C840" s="5">
        <v>1711</v>
      </c>
      <c r="D840">
        <f t="shared" si="26"/>
        <v>42.2991347342398</v>
      </c>
    </row>
    <row r="841" spans="1:4">
      <c r="A841" s="2" t="s">
        <v>805</v>
      </c>
      <c r="B841">
        <v>39.409999999999997</v>
      </c>
      <c r="C841" s="5">
        <v>1667</v>
      </c>
      <c r="D841">
        <f t="shared" si="26"/>
        <v>42.298908906368943</v>
      </c>
    </row>
    <row r="842" spans="1:4">
      <c r="A842" s="2" t="s">
        <v>885</v>
      </c>
      <c r="B842">
        <v>8.3800000000000008</v>
      </c>
      <c r="C842" s="5">
        <v>354</v>
      </c>
      <c r="D842">
        <f t="shared" si="26"/>
        <v>42.243436754176606</v>
      </c>
    </row>
    <row r="843" spans="1:4">
      <c r="A843" s="2" t="s">
        <v>896</v>
      </c>
      <c r="B843">
        <v>9.31</v>
      </c>
      <c r="C843" s="5">
        <v>393</v>
      </c>
      <c r="D843">
        <f t="shared" si="26"/>
        <v>42.212674543501606</v>
      </c>
    </row>
    <row r="844" spans="1:4">
      <c r="A844" s="2" t="s">
        <v>810</v>
      </c>
      <c r="B844">
        <v>2.8</v>
      </c>
      <c r="C844" s="5">
        <v>118</v>
      </c>
      <c r="D844">
        <f t="shared" si="26"/>
        <v>42.142857142857146</v>
      </c>
    </row>
    <row r="845" spans="1:4">
      <c r="A845" s="2" t="s">
        <v>735</v>
      </c>
      <c r="B845">
        <v>25.11</v>
      </c>
      <c r="C845" s="5">
        <v>1052</v>
      </c>
      <c r="D845">
        <f t="shared" si="26"/>
        <v>41.895659099960177</v>
      </c>
    </row>
    <row r="846" spans="1:4">
      <c r="A846" s="2" t="s">
        <v>823</v>
      </c>
      <c r="B846">
        <v>6.65</v>
      </c>
      <c r="C846" s="5">
        <v>278</v>
      </c>
      <c r="D846">
        <f t="shared" si="26"/>
        <v>41.804511278195484</v>
      </c>
    </row>
    <row r="847" spans="1:4">
      <c r="A847" s="2" t="s">
        <v>899</v>
      </c>
      <c r="B847">
        <v>8.7100000000000009</v>
      </c>
      <c r="C847" s="5">
        <v>364</v>
      </c>
      <c r="D847">
        <f t="shared" si="26"/>
        <v>41.791044776119399</v>
      </c>
    </row>
    <row r="848" spans="1:4">
      <c r="A848" s="2" t="s">
        <v>944</v>
      </c>
      <c r="B848">
        <v>3.88</v>
      </c>
      <c r="C848" s="5">
        <v>162</v>
      </c>
      <c r="D848">
        <f t="shared" si="26"/>
        <v>41.75257731958763</v>
      </c>
    </row>
    <row r="849" spans="1:4">
      <c r="A849" s="2" t="s">
        <v>807</v>
      </c>
      <c r="B849">
        <v>14.33</v>
      </c>
      <c r="C849" s="5">
        <v>598</v>
      </c>
      <c r="D849">
        <f t="shared" si="26"/>
        <v>41.730635031402649</v>
      </c>
    </row>
    <row r="850" spans="1:4">
      <c r="A850" s="2" t="s">
        <v>929</v>
      </c>
      <c r="B850">
        <v>6.17</v>
      </c>
      <c r="C850" s="5">
        <v>257</v>
      </c>
      <c r="D850">
        <f t="shared" si="26"/>
        <v>41.653160453808752</v>
      </c>
    </row>
    <row r="851" spans="1:4">
      <c r="A851" s="2" t="s">
        <v>779</v>
      </c>
      <c r="B851">
        <v>4.0599999999999996</v>
      </c>
      <c r="C851" s="5">
        <v>169</v>
      </c>
      <c r="D851">
        <f t="shared" si="26"/>
        <v>41.625615763546804</v>
      </c>
    </row>
    <row r="852" spans="1:4">
      <c r="A852" s="2" t="s">
        <v>1011</v>
      </c>
      <c r="B852">
        <v>6.59</v>
      </c>
      <c r="C852" s="5">
        <v>272</v>
      </c>
      <c r="D852">
        <f t="shared" si="26"/>
        <v>41.274658573596362</v>
      </c>
    </row>
    <row r="853" spans="1:4">
      <c r="A853" s="2" t="s">
        <v>506</v>
      </c>
      <c r="B853">
        <v>3.61</v>
      </c>
      <c r="C853" s="5">
        <v>149</v>
      </c>
      <c r="D853">
        <f t="shared" si="26"/>
        <v>41.274238227146817</v>
      </c>
    </row>
    <row r="854" spans="1:4">
      <c r="A854" s="2" t="s">
        <v>1003</v>
      </c>
      <c r="B854">
        <v>7.59</v>
      </c>
      <c r="C854" s="5">
        <v>313</v>
      </c>
      <c r="D854">
        <f t="shared" si="26"/>
        <v>41.238471673254281</v>
      </c>
    </row>
    <row r="855" spans="1:4">
      <c r="A855" s="2" t="s">
        <v>844</v>
      </c>
      <c r="B855">
        <v>4.68</v>
      </c>
      <c r="C855" s="5">
        <v>192</v>
      </c>
      <c r="D855">
        <f t="shared" si="26"/>
        <v>41.025641025641029</v>
      </c>
    </row>
    <row r="856" spans="1:4">
      <c r="A856" s="2" t="s">
        <v>730</v>
      </c>
      <c r="B856">
        <v>4.29</v>
      </c>
      <c r="C856" s="5">
        <v>176</v>
      </c>
      <c r="D856">
        <f t="shared" si="26"/>
        <v>41.025641025641022</v>
      </c>
    </row>
    <row r="857" spans="1:4">
      <c r="A857" s="2" t="s">
        <v>873</v>
      </c>
      <c r="B857">
        <v>13.34</v>
      </c>
      <c r="C857" s="5">
        <v>547</v>
      </c>
      <c r="D857">
        <f t="shared" si="26"/>
        <v>41.00449775112444</v>
      </c>
    </row>
    <row r="858" spans="1:4">
      <c r="A858" s="2" t="s">
        <v>715</v>
      </c>
      <c r="B858">
        <v>4.43</v>
      </c>
      <c r="C858" s="5">
        <v>181</v>
      </c>
      <c r="D858">
        <f t="shared" si="26"/>
        <v>40.857787810383748</v>
      </c>
    </row>
    <row r="859" spans="1:4">
      <c r="A859" s="2" t="s">
        <v>762</v>
      </c>
      <c r="B859">
        <v>10.56</v>
      </c>
      <c r="C859" s="5">
        <v>431</v>
      </c>
      <c r="D859">
        <f t="shared" si="26"/>
        <v>40.814393939393938</v>
      </c>
    </row>
    <row r="860" spans="1:4">
      <c r="A860" s="2" t="s">
        <v>940</v>
      </c>
      <c r="B860">
        <v>2.17</v>
      </c>
      <c r="C860" s="5">
        <v>88</v>
      </c>
      <c r="D860">
        <f t="shared" si="26"/>
        <v>40.552995391705068</v>
      </c>
    </row>
    <row r="861" spans="1:4">
      <c r="A861" s="2" t="s">
        <v>921</v>
      </c>
      <c r="B861">
        <v>1.93</v>
      </c>
      <c r="C861" s="5">
        <v>78</v>
      </c>
      <c r="D861">
        <f t="shared" si="26"/>
        <v>40.414507772020727</v>
      </c>
    </row>
    <row r="862" spans="1:4">
      <c r="A862" s="2" t="s">
        <v>612</v>
      </c>
      <c r="B862">
        <v>2.5299999999999998</v>
      </c>
      <c r="C862" s="5">
        <v>102</v>
      </c>
      <c r="D862">
        <f t="shared" si="26"/>
        <v>40.316205533596843</v>
      </c>
    </row>
    <row r="863" spans="1:4">
      <c r="A863" s="2" t="s">
        <v>697</v>
      </c>
      <c r="B863">
        <v>6.48</v>
      </c>
      <c r="C863" s="5">
        <v>261</v>
      </c>
      <c r="D863">
        <f t="shared" si="26"/>
        <v>40.277777777777779</v>
      </c>
    </row>
    <row r="864" spans="1:4">
      <c r="A864" s="2" t="s">
        <v>865</v>
      </c>
      <c r="B864">
        <v>6.63</v>
      </c>
      <c r="C864" s="5">
        <v>267</v>
      </c>
      <c r="D864">
        <f t="shared" si="26"/>
        <v>40.271493212669682</v>
      </c>
    </row>
    <row r="865" spans="1:4">
      <c r="A865" s="2" t="s">
        <v>1085</v>
      </c>
      <c r="B865">
        <v>5.29</v>
      </c>
      <c r="C865" s="5">
        <v>213</v>
      </c>
      <c r="D865">
        <f t="shared" si="26"/>
        <v>40.264650283553877</v>
      </c>
    </row>
    <row r="866" spans="1:4">
      <c r="A866" s="2" t="s">
        <v>102</v>
      </c>
      <c r="B866">
        <v>3.18</v>
      </c>
      <c r="C866" s="5">
        <v>128</v>
      </c>
      <c r="D866">
        <f t="shared" si="26"/>
        <v>40.251572327044023</v>
      </c>
    </row>
    <row r="867" spans="1:4">
      <c r="A867" s="2" t="s">
        <v>419</v>
      </c>
      <c r="B867">
        <v>29.05</v>
      </c>
      <c r="C867" s="5">
        <v>1168</v>
      </c>
      <c r="D867">
        <f t="shared" si="26"/>
        <v>40.206540447504302</v>
      </c>
    </row>
    <row r="868" spans="1:4">
      <c r="A868" s="2" t="s">
        <v>881</v>
      </c>
      <c r="B868">
        <v>13.66</v>
      </c>
      <c r="C868" s="5">
        <v>549</v>
      </c>
      <c r="D868">
        <f t="shared" si="26"/>
        <v>40.190336749633964</v>
      </c>
    </row>
    <row r="869" spans="1:4">
      <c r="A869" s="2" t="s">
        <v>887</v>
      </c>
      <c r="B869">
        <v>8.34</v>
      </c>
      <c r="C869" s="5">
        <v>335</v>
      </c>
      <c r="D869">
        <f t="shared" si="26"/>
        <v>40.167865707434053</v>
      </c>
    </row>
    <row r="870" spans="1:4">
      <c r="A870" s="2" t="s">
        <v>960</v>
      </c>
      <c r="B870">
        <v>7.11</v>
      </c>
      <c r="C870" s="5">
        <v>285</v>
      </c>
      <c r="D870">
        <f t="shared" si="26"/>
        <v>40.084388185654007</v>
      </c>
    </row>
    <row r="871" spans="1:4">
      <c r="A871" s="2" t="s">
        <v>744</v>
      </c>
      <c r="B871">
        <v>11.86</v>
      </c>
      <c r="C871" s="5">
        <v>475</v>
      </c>
      <c r="D871">
        <f t="shared" si="26"/>
        <v>40.050590219224283</v>
      </c>
    </row>
    <row r="872" spans="1:4">
      <c r="A872" s="2" t="s">
        <v>882</v>
      </c>
      <c r="B872">
        <v>5.2</v>
      </c>
      <c r="C872" s="5">
        <v>208</v>
      </c>
      <c r="D872">
        <f t="shared" si="26"/>
        <v>40</v>
      </c>
    </row>
    <row r="873" spans="1:4">
      <c r="A873" s="2" t="s">
        <v>712</v>
      </c>
      <c r="B873">
        <v>5.99</v>
      </c>
      <c r="C873" s="5">
        <v>239</v>
      </c>
      <c r="D873">
        <f t="shared" si="26"/>
        <v>39.899833055091818</v>
      </c>
    </row>
    <row r="874" spans="1:4">
      <c r="A874" s="2" t="s">
        <v>920</v>
      </c>
      <c r="B874">
        <v>9.5399999999999991</v>
      </c>
      <c r="C874" s="5">
        <v>380</v>
      </c>
      <c r="D874">
        <f t="shared" si="26"/>
        <v>39.832285115303989</v>
      </c>
    </row>
    <row r="875" spans="1:4">
      <c r="A875" s="2" t="s">
        <v>933</v>
      </c>
      <c r="B875">
        <v>14.13</v>
      </c>
      <c r="C875" s="5">
        <v>562</v>
      </c>
      <c r="D875">
        <f t="shared" si="26"/>
        <v>39.773531493276714</v>
      </c>
    </row>
    <row r="876" spans="1:4">
      <c r="A876" s="2" t="s">
        <v>755</v>
      </c>
      <c r="B876">
        <v>23.07</v>
      </c>
      <c r="C876" s="5">
        <v>917</v>
      </c>
      <c r="D876">
        <f t="shared" si="26"/>
        <v>39.748591244039879</v>
      </c>
    </row>
    <row r="877" spans="1:4">
      <c r="A877" s="2" t="s">
        <v>846</v>
      </c>
      <c r="B877">
        <v>25.67</v>
      </c>
      <c r="C877" s="5">
        <v>1019</v>
      </c>
      <c r="D877">
        <f t="shared" si="26"/>
        <v>39.69614335800545</v>
      </c>
    </row>
    <row r="878" spans="1:4">
      <c r="A878" s="2" t="s">
        <v>690</v>
      </c>
      <c r="B878">
        <v>5.13</v>
      </c>
      <c r="C878" s="5">
        <v>203</v>
      </c>
      <c r="D878">
        <f t="shared" si="26"/>
        <v>39.571150097465889</v>
      </c>
    </row>
    <row r="879" spans="1:4">
      <c r="A879" s="2" t="s">
        <v>863</v>
      </c>
      <c r="B879">
        <v>12.32</v>
      </c>
      <c r="C879" s="5">
        <v>487</v>
      </c>
      <c r="D879">
        <f t="shared" si="26"/>
        <v>39.529220779220779</v>
      </c>
    </row>
    <row r="880" spans="1:4">
      <c r="A880" s="2" t="s">
        <v>834</v>
      </c>
      <c r="B880">
        <v>4.18</v>
      </c>
      <c r="C880" s="5">
        <v>165</v>
      </c>
      <c r="D880">
        <f t="shared" si="26"/>
        <v>39.473684210526315</v>
      </c>
    </row>
    <row r="881" spans="1:4">
      <c r="A881" s="2" t="s">
        <v>969</v>
      </c>
      <c r="B881">
        <v>10.87</v>
      </c>
      <c r="C881" s="5">
        <v>429</v>
      </c>
      <c r="D881">
        <f t="shared" si="26"/>
        <v>39.46642134314628</v>
      </c>
    </row>
    <row r="882" spans="1:4">
      <c r="A882" s="2" t="s">
        <v>686</v>
      </c>
      <c r="B882">
        <v>3.32</v>
      </c>
      <c r="C882" s="5">
        <v>131</v>
      </c>
      <c r="D882">
        <f t="shared" si="26"/>
        <v>39.457831325301207</v>
      </c>
    </row>
    <row r="883" spans="1:4">
      <c r="A883" s="2" t="s">
        <v>574</v>
      </c>
      <c r="B883">
        <v>5.12</v>
      </c>
      <c r="C883" s="5">
        <v>202</v>
      </c>
      <c r="D883">
        <f t="shared" si="26"/>
        <v>39.453125</v>
      </c>
    </row>
    <row r="884" spans="1:4">
      <c r="A884" s="2" t="s">
        <v>949</v>
      </c>
      <c r="B884">
        <v>3.6</v>
      </c>
      <c r="C884" s="5">
        <v>142</v>
      </c>
      <c r="D884">
        <f t="shared" si="26"/>
        <v>39.444444444444443</v>
      </c>
    </row>
    <row r="885" spans="1:4">
      <c r="A885" s="2" t="s">
        <v>980</v>
      </c>
      <c r="B885">
        <v>7.19</v>
      </c>
      <c r="C885" s="5">
        <v>283</v>
      </c>
      <c r="D885">
        <f t="shared" si="26"/>
        <v>39.360222531293459</v>
      </c>
    </row>
    <row r="886" spans="1:4">
      <c r="A886" s="2" t="s">
        <v>810</v>
      </c>
      <c r="B886">
        <v>3.36</v>
      </c>
      <c r="C886" s="5">
        <v>132</v>
      </c>
      <c r="D886">
        <f t="shared" si="26"/>
        <v>39.285714285714285</v>
      </c>
    </row>
    <row r="887" spans="1:4">
      <c r="A887" s="2" t="s">
        <v>830</v>
      </c>
      <c r="B887">
        <v>39.01</v>
      </c>
      <c r="C887" s="5">
        <v>1532</v>
      </c>
      <c r="D887">
        <f t="shared" si="26"/>
        <v>39.271981543194052</v>
      </c>
    </row>
    <row r="888" spans="1:4">
      <c r="A888" s="2" t="s">
        <v>777</v>
      </c>
      <c r="B888">
        <v>17.11</v>
      </c>
      <c r="C888" s="5">
        <v>671</v>
      </c>
      <c r="D888">
        <f t="shared" si="26"/>
        <v>39.216832261835187</v>
      </c>
    </row>
    <row r="889" spans="1:4">
      <c r="A889" s="2" t="s">
        <v>833</v>
      </c>
      <c r="B889">
        <v>8.15</v>
      </c>
      <c r="C889" s="5">
        <v>319</v>
      </c>
      <c r="D889">
        <f t="shared" si="26"/>
        <v>39.141104294478524</v>
      </c>
    </row>
    <row r="890" spans="1:4">
      <c r="A890" s="2" t="s">
        <v>809</v>
      </c>
      <c r="B890">
        <v>10.119999999999999</v>
      </c>
      <c r="C890" s="5">
        <v>396</v>
      </c>
      <c r="D890">
        <f t="shared" si="26"/>
        <v>39.130434782608695</v>
      </c>
    </row>
    <row r="891" spans="1:4">
      <c r="A891" s="2" t="s">
        <v>853</v>
      </c>
      <c r="B891">
        <v>8.57</v>
      </c>
      <c r="C891" s="5">
        <v>335</v>
      </c>
      <c r="D891">
        <f t="shared" si="26"/>
        <v>39.089848308051337</v>
      </c>
    </row>
    <row r="892" spans="1:4">
      <c r="A892" s="2" t="s">
        <v>806</v>
      </c>
      <c r="B892">
        <v>9.89</v>
      </c>
      <c r="C892" s="5">
        <v>386</v>
      </c>
      <c r="D892">
        <f t="shared" si="26"/>
        <v>39.029322548028311</v>
      </c>
    </row>
    <row r="893" spans="1:4">
      <c r="A893" s="2" t="s">
        <v>722</v>
      </c>
      <c r="B893">
        <v>2.34</v>
      </c>
      <c r="C893" s="5">
        <v>91</v>
      </c>
      <c r="D893">
        <f t="shared" si="26"/>
        <v>38.888888888888893</v>
      </c>
    </row>
    <row r="894" spans="1:4">
      <c r="A894" s="2" t="s">
        <v>945</v>
      </c>
      <c r="B894">
        <v>19.05</v>
      </c>
      <c r="C894" s="5">
        <v>739</v>
      </c>
      <c r="D894">
        <f t="shared" si="26"/>
        <v>38.792650918635168</v>
      </c>
    </row>
    <row r="895" spans="1:4">
      <c r="A895" s="2" t="s">
        <v>915</v>
      </c>
      <c r="B895">
        <v>19.8</v>
      </c>
      <c r="C895" s="5">
        <v>768</v>
      </c>
      <c r="D895">
        <f t="shared" si="26"/>
        <v>38.787878787878789</v>
      </c>
    </row>
    <row r="896" spans="1:4">
      <c r="A896" s="2" t="s">
        <v>772</v>
      </c>
      <c r="B896">
        <v>3.79</v>
      </c>
      <c r="C896" s="5">
        <v>147</v>
      </c>
      <c r="D896">
        <f t="shared" si="26"/>
        <v>38.786279683377309</v>
      </c>
    </row>
    <row r="897" spans="1:4">
      <c r="A897" s="2" t="s">
        <v>801</v>
      </c>
      <c r="B897">
        <v>3.05</v>
      </c>
      <c r="C897" s="5">
        <v>118</v>
      </c>
      <c r="D897">
        <f t="shared" si="26"/>
        <v>38.688524590163937</v>
      </c>
    </row>
    <row r="898" spans="1:4">
      <c r="A898" s="2" t="s">
        <v>660</v>
      </c>
      <c r="B898">
        <v>3.44</v>
      </c>
      <c r="C898" s="5">
        <v>133</v>
      </c>
      <c r="D898">
        <f t="shared" ref="D898:D961" si="27">C898/B898</f>
        <v>38.662790697674417</v>
      </c>
    </row>
    <row r="899" spans="1:4">
      <c r="A899" s="2" t="s">
        <v>886</v>
      </c>
      <c r="B899">
        <v>24.17</v>
      </c>
      <c r="C899" s="5">
        <v>933</v>
      </c>
      <c r="D899">
        <f t="shared" si="27"/>
        <v>38.601572196938349</v>
      </c>
    </row>
    <row r="900" spans="1:4">
      <c r="A900" s="2" t="s">
        <v>814</v>
      </c>
      <c r="B900">
        <v>9.49</v>
      </c>
      <c r="C900" s="5">
        <v>366</v>
      </c>
      <c r="D900">
        <f t="shared" si="27"/>
        <v>38.566912539515279</v>
      </c>
    </row>
    <row r="901" spans="1:4">
      <c r="A901" s="2" t="s">
        <v>446</v>
      </c>
      <c r="B901">
        <v>3.45</v>
      </c>
      <c r="C901" s="5">
        <v>133</v>
      </c>
      <c r="D901">
        <f t="shared" si="27"/>
        <v>38.550724637681157</v>
      </c>
    </row>
    <row r="902" spans="1:4">
      <c r="A902" s="2" t="s">
        <v>773</v>
      </c>
      <c r="B902">
        <v>7.5</v>
      </c>
      <c r="C902" s="5">
        <v>289</v>
      </c>
      <c r="D902">
        <f t="shared" si="27"/>
        <v>38.533333333333331</v>
      </c>
    </row>
    <row r="903" spans="1:4">
      <c r="A903" s="2" t="s">
        <v>953</v>
      </c>
      <c r="B903">
        <v>11.71</v>
      </c>
      <c r="C903" s="5">
        <v>450</v>
      </c>
      <c r="D903">
        <f t="shared" si="27"/>
        <v>38.428693424423564</v>
      </c>
    </row>
    <row r="904" spans="1:4">
      <c r="A904" s="2" t="s">
        <v>244</v>
      </c>
      <c r="B904">
        <v>21.95</v>
      </c>
      <c r="C904" s="5">
        <v>842</v>
      </c>
      <c r="D904">
        <f t="shared" si="27"/>
        <v>38.359908883826883</v>
      </c>
    </row>
    <row r="905" spans="1:4">
      <c r="A905" s="2" t="s">
        <v>398</v>
      </c>
      <c r="B905">
        <v>8.1999999999999993</v>
      </c>
      <c r="C905" s="5">
        <v>314</v>
      </c>
      <c r="D905">
        <f t="shared" si="27"/>
        <v>38.292682926829272</v>
      </c>
    </row>
    <row r="906" spans="1:4">
      <c r="A906" s="2" t="s">
        <v>800</v>
      </c>
      <c r="B906">
        <v>3.71</v>
      </c>
      <c r="C906" s="5">
        <v>142</v>
      </c>
      <c r="D906">
        <f t="shared" si="27"/>
        <v>38.274932614555254</v>
      </c>
    </row>
    <row r="907" spans="1:4">
      <c r="A907" s="2" t="s">
        <v>942</v>
      </c>
      <c r="B907">
        <v>3.92</v>
      </c>
      <c r="C907" s="5">
        <v>150</v>
      </c>
      <c r="D907">
        <f t="shared" si="27"/>
        <v>38.265306122448983</v>
      </c>
    </row>
    <row r="908" spans="1:4">
      <c r="A908" s="2" t="s">
        <v>799</v>
      </c>
      <c r="B908">
        <v>8.7100000000000009</v>
      </c>
      <c r="C908" s="5">
        <v>332</v>
      </c>
      <c r="D908">
        <f t="shared" si="27"/>
        <v>38.117106773823188</v>
      </c>
    </row>
    <row r="909" spans="1:4">
      <c r="A909" s="2" t="s">
        <v>962</v>
      </c>
      <c r="B909">
        <v>7.65</v>
      </c>
      <c r="C909" s="5">
        <v>291</v>
      </c>
      <c r="D909">
        <f t="shared" si="27"/>
        <v>38.03921568627451</v>
      </c>
    </row>
    <row r="910" spans="1:4">
      <c r="A910" s="2" t="s">
        <v>821</v>
      </c>
      <c r="B910">
        <v>26.29</v>
      </c>
      <c r="C910" s="5">
        <v>1000</v>
      </c>
      <c r="D910">
        <f t="shared" si="27"/>
        <v>38.03727653100038</v>
      </c>
    </row>
    <row r="911" spans="1:4">
      <c r="A911" s="2" t="s">
        <v>884</v>
      </c>
      <c r="B911">
        <v>29.8</v>
      </c>
      <c r="C911" s="5">
        <v>1130</v>
      </c>
      <c r="D911">
        <f t="shared" si="27"/>
        <v>37.919463087248324</v>
      </c>
    </row>
    <row r="912" spans="1:4">
      <c r="A912" s="2" t="s">
        <v>623</v>
      </c>
      <c r="B912">
        <v>6.18</v>
      </c>
      <c r="C912" s="5">
        <v>234</v>
      </c>
      <c r="D912">
        <f t="shared" si="27"/>
        <v>37.864077669902912</v>
      </c>
    </row>
    <row r="913" spans="1:4">
      <c r="A913" s="2" t="s">
        <v>935</v>
      </c>
      <c r="B913">
        <v>7.45</v>
      </c>
      <c r="C913" s="5">
        <v>282</v>
      </c>
      <c r="D913">
        <f t="shared" si="27"/>
        <v>37.852348993288587</v>
      </c>
    </row>
    <row r="914" spans="1:4">
      <c r="A914" s="2" t="s">
        <v>838</v>
      </c>
      <c r="B914">
        <v>6.24</v>
      </c>
      <c r="C914" s="5">
        <v>236</v>
      </c>
      <c r="D914">
        <f t="shared" si="27"/>
        <v>37.820512820512818</v>
      </c>
    </row>
    <row r="915" spans="1:4">
      <c r="A915" s="2" t="s">
        <v>8</v>
      </c>
      <c r="B915">
        <v>22.22</v>
      </c>
      <c r="C915" s="5">
        <v>840</v>
      </c>
      <c r="D915">
        <f t="shared" si="27"/>
        <v>37.803780378037807</v>
      </c>
    </row>
    <row r="916" spans="1:4">
      <c r="A916" s="2" t="s">
        <v>907</v>
      </c>
      <c r="B916">
        <v>13.4</v>
      </c>
      <c r="C916" s="5">
        <v>506</v>
      </c>
      <c r="D916">
        <f t="shared" si="27"/>
        <v>37.761194029850742</v>
      </c>
    </row>
    <row r="917" spans="1:4">
      <c r="A917" s="2" t="s">
        <v>938</v>
      </c>
      <c r="B917">
        <v>4.4000000000000004</v>
      </c>
      <c r="C917" s="5">
        <v>166</v>
      </c>
      <c r="D917">
        <f t="shared" si="27"/>
        <v>37.727272727272727</v>
      </c>
    </row>
    <row r="918" spans="1:4">
      <c r="A918" s="2" t="s">
        <v>398</v>
      </c>
      <c r="B918">
        <v>6.1</v>
      </c>
      <c r="C918" s="5">
        <v>229</v>
      </c>
      <c r="D918">
        <f t="shared" si="27"/>
        <v>37.540983606557383</v>
      </c>
    </row>
    <row r="919" spans="1:4">
      <c r="A919" s="2" t="s">
        <v>1019</v>
      </c>
      <c r="B919">
        <v>5.92</v>
      </c>
      <c r="C919" s="5">
        <v>222</v>
      </c>
      <c r="D919">
        <f t="shared" si="27"/>
        <v>37.5</v>
      </c>
    </row>
    <row r="920" spans="1:4">
      <c r="A920" s="2" t="s">
        <v>992</v>
      </c>
      <c r="B920">
        <v>15.63</v>
      </c>
      <c r="C920" s="5">
        <v>585</v>
      </c>
      <c r="D920">
        <f t="shared" si="27"/>
        <v>37.428023032629554</v>
      </c>
    </row>
    <row r="921" spans="1:4">
      <c r="A921" s="2" t="s">
        <v>633</v>
      </c>
      <c r="B921">
        <v>6.45</v>
      </c>
      <c r="C921" s="5">
        <v>241</v>
      </c>
      <c r="D921">
        <f t="shared" si="27"/>
        <v>37.36434108527132</v>
      </c>
    </row>
    <row r="922" spans="1:4">
      <c r="A922" s="2" t="s">
        <v>908</v>
      </c>
      <c r="B922">
        <v>2.57</v>
      </c>
      <c r="C922" s="5">
        <v>96</v>
      </c>
      <c r="D922">
        <f t="shared" si="27"/>
        <v>37.354085603112843</v>
      </c>
    </row>
    <row r="923" spans="1:4">
      <c r="A923" s="2" t="s">
        <v>972</v>
      </c>
      <c r="B923">
        <v>23.86</v>
      </c>
      <c r="C923" s="5">
        <v>890</v>
      </c>
      <c r="D923">
        <f t="shared" si="27"/>
        <v>37.300922045264038</v>
      </c>
    </row>
    <row r="924" spans="1:4">
      <c r="A924" s="2" t="s">
        <v>976</v>
      </c>
      <c r="B924">
        <v>15.32</v>
      </c>
      <c r="C924" s="5">
        <v>571</v>
      </c>
      <c r="D924">
        <f t="shared" si="27"/>
        <v>37.271540469973893</v>
      </c>
    </row>
    <row r="925" spans="1:4">
      <c r="A925" s="2" t="s">
        <v>891</v>
      </c>
      <c r="B925">
        <v>2.4700000000000002</v>
      </c>
      <c r="C925" s="5">
        <v>92</v>
      </c>
      <c r="D925">
        <f t="shared" si="27"/>
        <v>37.246963562753031</v>
      </c>
    </row>
    <row r="926" spans="1:4">
      <c r="A926" s="2" t="s">
        <v>894</v>
      </c>
      <c r="B926">
        <v>40.01</v>
      </c>
      <c r="C926" s="5">
        <v>1489</v>
      </c>
      <c r="D926">
        <f t="shared" si="27"/>
        <v>37.215696075981008</v>
      </c>
    </row>
    <row r="927" spans="1:4">
      <c r="A927" s="2" t="s">
        <v>879</v>
      </c>
      <c r="B927">
        <v>14.4</v>
      </c>
      <c r="C927" s="5">
        <v>535</v>
      </c>
      <c r="D927">
        <f t="shared" si="27"/>
        <v>37.152777777777779</v>
      </c>
    </row>
    <row r="928" spans="1:4">
      <c r="A928" s="2" t="s">
        <v>826</v>
      </c>
      <c r="B928">
        <v>11.7</v>
      </c>
      <c r="C928" s="5">
        <v>434</v>
      </c>
      <c r="D928">
        <f t="shared" si="27"/>
        <v>37.094017094017097</v>
      </c>
    </row>
    <row r="929" spans="1:4">
      <c r="A929" s="2" t="s">
        <v>926</v>
      </c>
      <c r="B929">
        <v>16.579999999999998</v>
      </c>
      <c r="C929" s="5">
        <v>614</v>
      </c>
      <c r="D929">
        <f t="shared" si="27"/>
        <v>37.032569360675517</v>
      </c>
    </row>
    <row r="930" spans="1:4">
      <c r="A930" s="2" t="s">
        <v>1040</v>
      </c>
      <c r="B930">
        <v>1.95</v>
      </c>
      <c r="C930" s="5">
        <v>72</v>
      </c>
      <c r="D930">
        <f t="shared" si="27"/>
        <v>36.923076923076927</v>
      </c>
    </row>
    <row r="931" spans="1:4">
      <c r="A931" s="2" t="s">
        <v>878</v>
      </c>
      <c r="B931">
        <v>15.86</v>
      </c>
      <c r="C931" s="5">
        <v>585</v>
      </c>
      <c r="D931">
        <f t="shared" si="27"/>
        <v>36.885245901639344</v>
      </c>
    </row>
    <row r="932" spans="1:4">
      <c r="A932" s="2" t="s">
        <v>1041</v>
      </c>
      <c r="B932">
        <v>3.58</v>
      </c>
      <c r="C932" s="5">
        <v>132</v>
      </c>
      <c r="D932">
        <f t="shared" si="27"/>
        <v>36.871508379888269</v>
      </c>
    </row>
    <row r="933" spans="1:4">
      <c r="A933" s="2" t="s">
        <v>965</v>
      </c>
      <c r="B933">
        <v>16.12</v>
      </c>
      <c r="C933" s="5">
        <v>593</v>
      </c>
      <c r="D933">
        <f t="shared" si="27"/>
        <v>36.786600496277913</v>
      </c>
    </row>
    <row r="934" spans="1:4">
      <c r="A934" s="2" t="s">
        <v>396</v>
      </c>
      <c r="B934">
        <v>13.63</v>
      </c>
      <c r="C934" s="5">
        <v>501</v>
      </c>
      <c r="D934">
        <f t="shared" si="27"/>
        <v>36.757153338224505</v>
      </c>
    </row>
    <row r="935" spans="1:4">
      <c r="A935" s="2" t="s">
        <v>890</v>
      </c>
      <c r="B935">
        <v>11.85</v>
      </c>
      <c r="C935" s="5">
        <v>435</v>
      </c>
      <c r="D935">
        <f t="shared" si="27"/>
        <v>36.708860759493675</v>
      </c>
    </row>
    <row r="936" spans="1:4">
      <c r="A936" s="2" t="s">
        <v>911</v>
      </c>
      <c r="B936">
        <v>5.98</v>
      </c>
      <c r="C936" s="5">
        <v>219</v>
      </c>
      <c r="D936">
        <f t="shared" si="27"/>
        <v>36.622073578595312</v>
      </c>
    </row>
    <row r="937" spans="1:4">
      <c r="A937" s="2" t="s">
        <v>956</v>
      </c>
      <c r="B937">
        <v>14.69</v>
      </c>
      <c r="C937" s="5">
        <v>536</v>
      </c>
      <c r="D937">
        <f t="shared" si="27"/>
        <v>36.487406398910828</v>
      </c>
    </row>
    <row r="938" spans="1:4">
      <c r="A938" s="2" t="s">
        <v>1051</v>
      </c>
      <c r="B938">
        <v>6.02</v>
      </c>
      <c r="C938" s="5">
        <v>219</v>
      </c>
      <c r="D938">
        <f t="shared" si="27"/>
        <v>36.378737541528238</v>
      </c>
    </row>
    <row r="939" spans="1:4">
      <c r="A939" s="2" t="s">
        <v>993</v>
      </c>
      <c r="B939">
        <v>4.8</v>
      </c>
      <c r="C939" s="5">
        <v>174</v>
      </c>
      <c r="D939">
        <f t="shared" si="27"/>
        <v>36.25</v>
      </c>
    </row>
    <row r="940" spans="1:4">
      <c r="A940" s="2" t="s">
        <v>964</v>
      </c>
      <c r="B940">
        <v>8.7899999999999991</v>
      </c>
      <c r="C940" s="5">
        <v>318</v>
      </c>
      <c r="D940">
        <f t="shared" si="27"/>
        <v>36.177474402730375</v>
      </c>
    </row>
    <row r="941" spans="1:4">
      <c r="A941" s="2" t="s">
        <v>950</v>
      </c>
      <c r="B941">
        <v>19.579999999999998</v>
      </c>
      <c r="C941" s="5">
        <v>706</v>
      </c>
      <c r="D941">
        <f t="shared" si="27"/>
        <v>36.057201225740556</v>
      </c>
    </row>
    <row r="942" spans="1:4">
      <c r="A942" s="2" t="s">
        <v>880</v>
      </c>
      <c r="B942">
        <v>12.25</v>
      </c>
      <c r="C942" s="5">
        <v>441</v>
      </c>
      <c r="D942">
        <f t="shared" si="27"/>
        <v>36</v>
      </c>
    </row>
    <row r="943" spans="1:4">
      <c r="A943" s="2" t="s">
        <v>946</v>
      </c>
      <c r="B943">
        <v>5.03</v>
      </c>
      <c r="C943" s="5">
        <v>181</v>
      </c>
      <c r="D943">
        <f t="shared" si="27"/>
        <v>35.984095427435385</v>
      </c>
    </row>
    <row r="944" spans="1:4">
      <c r="A944" s="2" t="s">
        <v>898</v>
      </c>
      <c r="B944">
        <v>36.799999999999997</v>
      </c>
      <c r="C944" s="5">
        <v>1323</v>
      </c>
      <c r="D944">
        <f t="shared" si="27"/>
        <v>35.951086956521742</v>
      </c>
    </row>
    <row r="945" spans="1:4">
      <c r="A945" s="2" t="s">
        <v>824</v>
      </c>
      <c r="B945">
        <v>15.66</v>
      </c>
      <c r="C945" s="5">
        <v>562</v>
      </c>
      <c r="D945">
        <f t="shared" si="27"/>
        <v>35.887611749680715</v>
      </c>
    </row>
    <row r="946" spans="1:4">
      <c r="A946" s="2" t="s">
        <v>556</v>
      </c>
      <c r="B946">
        <v>4.3499999999999996</v>
      </c>
      <c r="C946" s="5">
        <v>156</v>
      </c>
      <c r="D946">
        <f t="shared" si="27"/>
        <v>35.862068965517246</v>
      </c>
    </row>
    <row r="947" spans="1:4">
      <c r="A947" s="2" t="s">
        <v>954</v>
      </c>
      <c r="B947">
        <v>24.59</v>
      </c>
      <c r="C947" s="5">
        <v>878</v>
      </c>
      <c r="D947">
        <f t="shared" si="27"/>
        <v>35.705571370475802</v>
      </c>
    </row>
    <row r="948" spans="1:4">
      <c r="A948" s="2" t="s">
        <v>620</v>
      </c>
      <c r="B948">
        <v>6.64</v>
      </c>
      <c r="C948" s="5">
        <v>237</v>
      </c>
      <c r="D948">
        <f t="shared" si="27"/>
        <v>35.692771084337352</v>
      </c>
    </row>
    <row r="949" spans="1:4">
      <c r="A949" s="2" t="s">
        <v>948</v>
      </c>
      <c r="B949">
        <v>5.36</v>
      </c>
      <c r="C949" s="5">
        <v>191</v>
      </c>
      <c r="D949">
        <f t="shared" si="27"/>
        <v>35.634328358208954</v>
      </c>
    </row>
    <row r="950" spans="1:4">
      <c r="A950" s="2" t="s">
        <v>955</v>
      </c>
      <c r="B950">
        <v>26.13</v>
      </c>
      <c r="C950" s="5">
        <v>930</v>
      </c>
      <c r="D950">
        <f t="shared" si="27"/>
        <v>35.591274397244547</v>
      </c>
    </row>
    <row r="951" spans="1:4">
      <c r="A951" s="2" t="s">
        <v>1021</v>
      </c>
      <c r="B951">
        <v>4.8899999999999997</v>
      </c>
      <c r="C951" s="5">
        <v>174</v>
      </c>
      <c r="D951">
        <f t="shared" si="27"/>
        <v>35.582822085889575</v>
      </c>
    </row>
    <row r="952" spans="1:4">
      <c r="A952" s="2" t="s">
        <v>723</v>
      </c>
      <c r="B952">
        <v>5.54</v>
      </c>
      <c r="C952" s="5">
        <v>197</v>
      </c>
      <c r="D952">
        <f t="shared" si="27"/>
        <v>35.559566787003611</v>
      </c>
    </row>
    <row r="953" spans="1:4">
      <c r="A953" s="2" t="s">
        <v>1035</v>
      </c>
      <c r="B953">
        <v>22.4</v>
      </c>
      <c r="C953" s="5">
        <v>796</v>
      </c>
      <c r="D953">
        <f t="shared" si="27"/>
        <v>35.535714285714285</v>
      </c>
    </row>
    <row r="954" spans="1:4">
      <c r="A954" s="2" t="s">
        <v>628</v>
      </c>
      <c r="B954">
        <v>3.85</v>
      </c>
      <c r="C954" s="5">
        <v>136</v>
      </c>
      <c r="D954">
        <f t="shared" si="27"/>
        <v>35.324675324675326</v>
      </c>
    </row>
    <row r="955" spans="1:4">
      <c r="A955" s="2" t="s">
        <v>856</v>
      </c>
      <c r="B955">
        <v>10.93</v>
      </c>
      <c r="C955" s="5">
        <v>386</v>
      </c>
      <c r="D955">
        <f t="shared" si="27"/>
        <v>35.315645013723696</v>
      </c>
    </row>
    <row r="956" spans="1:4">
      <c r="A956" s="2" t="s">
        <v>827</v>
      </c>
      <c r="B956">
        <v>23.9</v>
      </c>
      <c r="C956" s="5">
        <v>841</v>
      </c>
      <c r="D956">
        <f t="shared" si="27"/>
        <v>35.188284518828453</v>
      </c>
    </row>
    <row r="957" spans="1:4">
      <c r="A957" s="2" t="s">
        <v>790</v>
      </c>
      <c r="B957">
        <v>20.239999999999998</v>
      </c>
      <c r="C957" s="5">
        <v>710</v>
      </c>
      <c r="D957">
        <f t="shared" si="27"/>
        <v>35.079051383399211</v>
      </c>
    </row>
    <row r="958" spans="1:4">
      <c r="A958" s="2" t="s">
        <v>1012</v>
      </c>
      <c r="B958">
        <v>10.01</v>
      </c>
      <c r="C958" s="5">
        <v>350</v>
      </c>
      <c r="D958">
        <f t="shared" si="27"/>
        <v>34.965034965034967</v>
      </c>
    </row>
    <row r="959" spans="1:4">
      <c r="A959" s="2" t="s">
        <v>652</v>
      </c>
      <c r="B959">
        <v>13.78</v>
      </c>
      <c r="C959" s="5">
        <v>481</v>
      </c>
      <c r="D959">
        <f t="shared" si="27"/>
        <v>34.905660377358494</v>
      </c>
    </row>
    <row r="960" spans="1:4">
      <c r="A960" s="2" t="s">
        <v>855</v>
      </c>
      <c r="B960">
        <v>10.52</v>
      </c>
      <c r="C960" s="5">
        <v>366</v>
      </c>
      <c r="D960">
        <f t="shared" si="27"/>
        <v>34.79087452471483</v>
      </c>
    </row>
    <row r="961" spans="1:4">
      <c r="A961" s="2" t="s">
        <v>410</v>
      </c>
      <c r="B961">
        <v>2.1</v>
      </c>
      <c r="C961" s="5">
        <v>73</v>
      </c>
      <c r="D961">
        <f t="shared" si="27"/>
        <v>34.761904761904759</v>
      </c>
    </row>
    <row r="962" spans="1:4">
      <c r="A962" s="2" t="s">
        <v>897</v>
      </c>
      <c r="B962">
        <v>17.75</v>
      </c>
      <c r="C962" s="5">
        <v>614</v>
      </c>
      <c r="D962">
        <f t="shared" ref="D962:D1025" si="28">C962/B962</f>
        <v>34.591549295774648</v>
      </c>
    </row>
    <row r="963" spans="1:4">
      <c r="A963" s="2" t="s">
        <v>796</v>
      </c>
      <c r="B963">
        <v>5.61</v>
      </c>
      <c r="C963" s="5">
        <v>194</v>
      </c>
      <c r="D963">
        <f t="shared" si="28"/>
        <v>34.581105169340461</v>
      </c>
    </row>
    <row r="964" spans="1:4">
      <c r="A964" s="2" t="s">
        <v>808</v>
      </c>
      <c r="B964">
        <v>12.77</v>
      </c>
      <c r="C964" s="5">
        <v>441</v>
      </c>
      <c r="D964">
        <f t="shared" si="28"/>
        <v>34.534064212999219</v>
      </c>
    </row>
    <row r="965" spans="1:4">
      <c r="A965" s="2" t="s">
        <v>923</v>
      </c>
      <c r="B965">
        <v>27.63</v>
      </c>
      <c r="C965" s="5">
        <v>953</v>
      </c>
      <c r="D965">
        <f t="shared" si="28"/>
        <v>34.491494752081074</v>
      </c>
    </row>
    <row r="966" spans="1:4">
      <c r="A966" s="2" t="s">
        <v>928</v>
      </c>
      <c r="B966">
        <v>11.36</v>
      </c>
      <c r="C966" s="5">
        <v>390</v>
      </c>
      <c r="D966">
        <f t="shared" si="28"/>
        <v>34.33098591549296</v>
      </c>
    </row>
    <row r="967" spans="1:4">
      <c r="A967" s="2" t="s">
        <v>900</v>
      </c>
      <c r="B967">
        <v>3.35</v>
      </c>
      <c r="C967" s="5">
        <v>115</v>
      </c>
      <c r="D967">
        <f t="shared" si="28"/>
        <v>34.328358208955223</v>
      </c>
    </row>
    <row r="968" spans="1:4">
      <c r="A968" s="2" t="s">
        <v>997</v>
      </c>
      <c r="B968">
        <v>4.3499999999999996</v>
      </c>
      <c r="C968" s="5">
        <v>149</v>
      </c>
      <c r="D968">
        <f t="shared" si="28"/>
        <v>34.252873563218394</v>
      </c>
    </row>
    <row r="969" spans="1:4">
      <c r="A969" s="2" t="s">
        <v>995</v>
      </c>
      <c r="B969">
        <v>48.46</v>
      </c>
      <c r="C969" s="5">
        <v>1658</v>
      </c>
      <c r="D969">
        <f t="shared" si="28"/>
        <v>34.213784564589353</v>
      </c>
    </row>
    <row r="970" spans="1:4">
      <c r="A970" s="2" t="s">
        <v>996</v>
      </c>
      <c r="B970">
        <v>5.83</v>
      </c>
      <c r="C970" s="5">
        <v>199</v>
      </c>
      <c r="D970">
        <f t="shared" si="28"/>
        <v>34.133790737564325</v>
      </c>
    </row>
    <row r="971" spans="1:4">
      <c r="A971" s="2" t="s">
        <v>297</v>
      </c>
      <c r="B971">
        <v>2.73</v>
      </c>
      <c r="C971" s="5">
        <v>93</v>
      </c>
      <c r="D971">
        <f t="shared" si="28"/>
        <v>34.065934065934066</v>
      </c>
    </row>
    <row r="972" spans="1:4">
      <c r="A972" s="2" t="s">
        <v>852</v>
      </c>
      <c r="B972">
        <v>13.97</v>
      </c>
      <c r="C972" s="5">
        <v>475</v>
      </c>
      <c r="D972">
        <f t="shared" si="28"/>
        <v>34.001431639226915</v>
      </c>
    </row>
    <row r="973" spans="1:4">
      <c r="A973" s="2" t="s">
        <v>958</v>
      </c>
      <c r="B973">
        <v>8.48</v>
      </c>
      <c r="C973" s="5">
        <v>287</v>
      </c>
      <c r="D973">
        <f t="shared" si="28"/>
        <v>33.844339622641506</v>
      </c>
    </row>
    <row r="974" spans="1:4">
      <c r="A974" s="2" t="s">
        <v>795</v>
      </c>
      <c r="B974">
        <v>2.13</v>
      </c>
      <c r="C974" s="5">
        <v>72</v>
      </c>
      <c r="D974">
        <f t="shared" si="28"/>
        <v>33.802816901408455</v>
      </c>
    </row>
    <row r="975" spans="1:4">
      <c r="A975" s="2" t="s">
        <v>874</v>
      </c>
      <c r="B975">
        <v>21.67</v>
      </c>
      <c r="C975" s="5">
        <v>732</v>
      </c>
      <c r="D975">
        <f t="shared" si="28"/>
        <v>33.779418550992155</v>
      </c>
    </row>
    <row r="976" spans="1:4">
      <c r="A976" s="2" t="s">
        <v>1004</v>
      </c>
      <c r="B976">
        <v>6.81</v>
      </c>
      <c r="C976" s="5">
        <v>230</v>
      </c>
      <c r="D976">
        <f t="shared" si="28"/>
        <v>33.773861967694572</v>
      </c>
    </row>
    <row r="977" spans="1:4">
      <c r="A977" s="2" t="s">
        <v>1042</v>
      </c>
      <c r="B977">
        <v>8.7799999999999994</v>
      </c>
      <c r="C977" s="5">
        <v>296</v>
      </c>
      <c r="D977">
        <f t="shared" si="28"/>
        <v>33.712984054669704</v>
      </c>
    </row>
    <row r="978" spans="1:4">
      <c r="A978" s="2" t="s">
        <v>941</v>
      </c>
      <c r="B978">
        <v>12.97</v>
      </c>
      <c r="C978" s="5">
        <v>437</v>
      </c>
      <c r="D978">
        <f t="shared" si="28"/>
        <v>33.693138010794137</v>
      </c>
    </row>
    <row r="979" spans="1:4">
      <c r="A979" s="2" t="s">
        <v>851</v>
      </c>
      <c r="B979">
        <v>14.04</v>
      </c>
      <c r="C979" s="5">
        <v>473</v>
      </c>
      <c r="D979">
        <f t="shared" si="28"/>
        <v>33.689458689458689</v>
      </c>
    </row>
    <row r="980" spans="1:4">
      <c r="A980" s="2" t="s">
        <v>1025</v>
      </c>
      <c r="B980">
        <v>28.69</v>
      </c>
      <c r="C980" s="5">
        <v>960</v>
      </c>
      <c r="D980">
        <f t="shared" si="28"/>
        <v>33.461136284419659</v>
      </c>
    </row>
    <row r="981" spans="1:4">
      <c r="A981" s="2" t="s">
        <v>892</v>
      </c>
      <c r="B981">
        <v>28.41</v>
      </c>
      <c r="C981" s="5">
        <v>950</v>
      </c>
      <c r="D981">
        <f t="shared" si="28"/>
        <v>33.438929954241466</v>
      </c>
    </row>
    <row r="982" spans="1:4">
      <c r="A982" s="2" t="s">
        <v>356</v>
      </c>
      <c r="B982">
        <v>6.37</v>
      </c>
      <c r="C982" s="5">
        <v>213</v>
      </c>
      <c r="D982">
        <f t="shared" si="28"/>
        <v>33.437990580847725</v>
      </c>
    </row>
    <row r="983" spans="1:4">
      <c r="A983" s="2" t="s">
        <v>1008</v>
      </c>
      <c r="B983">
        <v>10.26</v>
      </c>
      <c r="C983" s="5">
        <v>343</v>
      </c>
      <c r="D983">
        <f t="shared" si="28"/>
        <v>33.430799220272903</v>
      </c>
    </row>
    <row r="984" spans="1:4">
      <c r="A984" s="2" t="s">
        <v>828</v>
      </c>
      <c r="B984">
        <v>13.41</v>
      </c>
      <c r="C984" s="5">
        <v>447</v>
      </c>
      <c r="D984">
        <f t="shared" si="28"/>
        <v>33.333333333333336</v>
      </c>
    </row>
    <row r="985" spans="1:4">
      <c r="A985" s="2" t="s">
        <v>967</v>
      </c>
      <c r="B985">
        <v>2.97</v>
      </c>
      <c r="C985" s="5">
        <v>99</v>
      </c>
      <c r="D985">
        <f t="shared" si="28"/>
        <v>33.333333333333329</v>
      </c>
    </row>
    <row r="986" spans="1:4">
      <c r="A986" s="2" t="s">
        <v>761</v>
      </c>
      <c r="B986">
        <v>2.91</v>
      </c>
      <c r="C986" s="5">
        <v>97</v>
      </c>
      <c r="D986">
        <f t="shared" si="28"/>
        <v>33.333333333333329</v>
      </c>
    </row>
    <row r="987" spans="1:4">
      <c r="A987" s="2" t="s">
        <v>914</v>
      </c>
      <c r="B987">
        <v>8.02</v>
      </c>
      <c r="C987" s="5">
        <v>267</v>
      </c>
      <c r="D987">
        <f t="shared" si="28"/>
        <v>33.291770573566083</v>
      </c>
    </row>
    <row r="988" spans="1:4">
      <c r="A988" s="2" t="s">
        <v>803</v>
      </c>
      <c r="B988">
        <v>7.2</v>
      </c>
      <c r="C988" s="5">
        <v>239</v>
      </c>
      <c r="D988">
        <f t="shared" si="28"/>
        <v>33.194444444444443</v>
      </c>
    </row>
    <row r="989" spans="1:4">
      <c r="A989" s="2" t="s">
        <v>978</v>
      </c>
      <c r="B989">
        <v>9.06</v>
      </c>
      <c r="C989" s="5">
        <v>300</v>
      </c>
      <c r="D989">
        <f t="shared" si="28"/>
        <v>33.11258278145695</v>
      </c>
    </row>
    <row r="990" spans="1:4">
      <c r="A990" s="2" t="s">
        <v>384</v>
      </c>
      <c r="B990">
        <v>8.65</v>
      </c>
      <c r="C990" s="5">
        <v>286</v>
      </c>
      <c r="D990">
        <f t="shared" si="28"/>
        <v>33.063583815028899</v>
      </c>
    </row>
    <row r="991" spans="1:4">
      <c r="A991" s="2" t="s">
        <v>803</v>
      </c>
      <c r="B991">
        <v>4.18</v>
      </c>
      <c r="C991" s="5">
        <v>138</v>
      </c>
      <c r="D991">
        <f t="shared" si="28"/>
        <v>33.014354066985646</v>
      </c>
    </row>
    <row r="992" spans="1:4">
      <c r="A992" s="2" t="s">
        <v>466</v>
      </c>
      <c r="B992">
        <v>12.36</v>
      </c>
      <c r="C992" s="5">
        <v>408</v>
      </c>
      <c r="D992">
        <f t="shared" si="28"/>
        <v>33.009708737864081</v>
      </c>
    </row>
    <row r="993" spans="1:4">
      <c r="A993" s="2" t="s">
        <v>56</v>
      </c>
      <c r="B993">
        <v>9.2100000000000009</v>
      </c>
      <c r="C993" s="5">
        <v>304</v>
      </c>
      <c r="D993">
        <f t="shared" si="28"/>
        <v>33.007600434310532</v>
      </c>
    </row>
    <row r="994" spans="1:4">
      <c r="A994" s="2" t="s">
        <v>351</v>
      </c>
      <c r="B994">
        <v>18.25</v>
      </c>
      <c r="C994" s="5">
        <v>602</v>
      </c>
      <c r="D994">
        <f t="shared" si="28"/>
        <v>32.986301369863014</v>
      </c>
    </row>
    <row r="995" spans="1:4">
      <c r="A995" s="2" t="s">
        <v>968</v>
      </c>
      <c r="B995">
        <v>3.19</v>
      </c>
      <c r="C995" s="5">
        <v>105</v>
      </c>
      <c r="D995">
        <f t="shared" si="28"/>
        <v>32.915360501567399</v>
      </c>
    </row>
    <row r="996" spans="1:4">
      <c r="A996" s="2" t="s">
        <v>1024</v>
      </c>
      <c r="B996">
        <v>2.96</v>
      </c>
      <c r="C996" s="5">
        <v>97</v>
      </c>
      <c r="D996">
        <f t="shared" si="28"/>
        <v>32.770270270270274</v>
      </c>
    </row>
    <row r="997" spans="1:4">
      <c r="A997" s="2" t="s">
        <v>936</v>
      </c>
      <c r="B997">
        <v>2.08</v>
      </c>
      <c r="C997" s="5">
        <v>68</v>
      </c>
      <c r="D997">
        <f t="shared" si="28"/>
        <v>32.692307692307693</v>
      </c>
    </row>
    <row r="998" spans="1:4">
      <c r="A998" s="2" t="s">
        <v>411</v>
      </c>
      <c r="B998">
        <v>12.59</v>
      </c>
      <c r="C998" s="5">
        <v>410</v>
      </c>
      <c r="D998">
        <f t="shared" si="28"/>
        <v>32.565528196981731</v>
      </c>
    </row>
    <row r="999" spans="1:4">
      <c r="A999" s="2" t="s">
        <v>937</v>
      </c>
      <c r="B999">
        <v>12.27</v>
      </c>
      <c r="C999" s="5">
        <v>398</v>
      </c>
      <c r="D999">
        <f t="shared" si="28"/>
        <v>32.436837815810925</v>
      </c>
    </row>
    <row r="1000" spans="1:4">
      <c r="A1000" s="2" t="s">
        <v>910</v>
      </c>
      <c r="B1000">
        <v>16.440000000000001</v>
      </c>
      <c r="C1000" s="5">
        <v>532</v>
      </c>
      <c r="D1000">
        <f t="shared" si="28"/>
        <v>32.360097323600968</v>
      </c>
    </row>
    <row r="1001" spans="1:4">
      <c r="A1001" s="2" t="s">
        <v>1053</v>
      </c>
      <c r="B1001">
        <v>4.08</v>
      </c>
      <c r="C1001" s="5">
        <v>132</v>
      </c>
      <c r="D1001">
        <f t="shared" si="28"/>
        <v>32.352941176470587</v>
      </c>
    </row>
    <row r="1002" spans="1:4">
      <c r="A1002" s="2" t="s">
        <v>988</v>
      </c>
      <c r="B1002">
        <v>10.11</v>
      </c>
      <c r="C1002" s="5">
        <v>326</v>
      </c>
      <c r="D1002">
        <f t="shared" si="28"/>
        <v>32.245301681503463</v>
      </c>
    </row>
    <row r="1003" spans="1:4">
      <c r="A1003" s="2" t="s">
        <v>952</v>
      </c>
      <c r="B1003">
        <v>3.45</v>
      </c>
      <c r="C1003" s="5">
        <v>111</v>
      </c>
      <c r="D1003">
        <f t="shared" si="28"/>
        <v>32.173913043478258</v>
      </c>
    </row>
    <row r="1004" spans="1:4">
      <c r="A1004" s="2" t="s">
        <v>748</v>
      </c>
      <c r="B1004">
        <v>2.27</v>
      </c>
      <c r="C1004" s="5">
        <v>73</v>
      </c>
      <c r="D1004">
        <f t="shared" si="28"/>
        <v>32.158590308370044</v>
      </c>
    </row>
    <row r="1005" spans="1:4">
      <c r="A1005" s="2" t="s">
        <v>848</v>
      </c>
      <c r="B1005">
        <v>9.35</v>
      </c>
      <c r="C1005" s="5">
        <v>300</v>
      </c>
      <c r="D1005">
        <f t="shared" si="28"/>
        <v>32.085561497326204</v>
      </c>
    </row>
    <row r="1006" spans="1:4">
      <c r="A1006" s="2" t="s">
        <v>983</v>
      </c>
      <c r="B1006">
        <v>12.03</v>
      </c>
      <c r="C1006" s="5">
        <v>384</v>
      </c>
      <c r="D1006">
        <f t="shared" si="28"/>
        <v>31.920199501246884</v>
      </c>
    </row>
    <row r="1007" spans="1:4">
      <c r="A1007" s="2" t="s">
        <v>770</v>
      </c>
      <c r="B1007">
        <v>4.8499999999999996</v>
      </c>
      <c r="C1007" s="5">
        <v>154</v>
      </c>
      <c r="D1007">
        <f t="shared" si="28"/>
        <v>31.75257731958763</v>
      </c>
    </row>
    <row r="1008" spans="1:4">
      <c r="A1008" s="2" t="s">
        <v>508</v>
      </c>
      <c r="B1008">
        <v>3.86</v>
      </c>
      <c r="C1008" s="5">
        <v>122</v>
      </c>
      <c r="D1008">
        <f t="shared" si="28"/>
        <v>31.606217616580313</v>
      </c>
    </row>
    <row r="1009" spans="1:4">
      <c r="A1009" s="2" t="s">
        <v>831</v>
      </c>
      <c r="B1009">
        <v>8.52</v>
      </c>
      <c r="C1009" s="5">
        <v>269</v>
      </c>
      <c r="D1009">
        <f t="shared" si="28"/>
        <v>31.572769953051644</v>
      </c>
    </row>
    <row r="1010" spans="1:4">
      <c r="A1010" s="2" t="s">
        <v>832</v>
      </c>
      <c r="B1010">
        <v>21.67</v>
      </c>
      <c r="C1010" s="5">
        <v>682</v>
      </c>
      <c r="D1010">
        <f t="shared" si="28"/>
        <v>31.472081218274109</v>
      </c>
    </row>
    <row r="1011" spans="1:4">
      <c r="A1011" s="2" t="s">
        <v>1002</v>
      </c>
      <c r="B1011">
        <v>4.45</v>
      </c>
      <c r="C1011" s="5">
        <v>140</v>
      </c>
      <c r="D1011">
        <f t="shared" si="28"/>
        <v>31.460674157303369</v>
      </c>
    </row>
    <row r="1012" spans="1:4">
      <c r="A1012" s="2" t="s">
        <v>793</v>
      </c>
      <c r="B1012">
        <v>6.36</v>
      </c>
      <c r="C1012" s="5">
        <v>200</v>
      </c>
      <c r="D1012">
        <f t="shared" si="28"/>
        <v>31.446540880503143</v>
      </c>
    </row>
    <row r="1013" spans="1:4">
      <c r="A1013" s="2" t="s">
        <v>888</v>
      </c>
      <c r="B1013">
        <v>7.21</v>
      </c>
      <c r="C1013" s="5">
        <v>226</v>
      </c>
      <c r="D1013">
        <f t="shared" si="28"/>
        <v>31.345353675450763</v>
      </c>
    </row>
    <row r="1014" spans="1:4">
      <c r="A1014" s="2" t="s">
        <v>303</v>
      </c>
      <c r="B1014">
        <v>7.66</v>
      </c>
      <c r="C1014" s="5">
        <v>240</v>
      </c>
      <c r="D1014">
        <f t="shared" si="28"/>
        <v>31.331592689295039</v>
      </c>
    </row>
    <row r="1015" spans="1:4">
      <c r="A1015" s="2" t="s">
        <v>905</v>
      </c>
      <c r="B1015">
        <v>4.45</v>
      </c>
      <c r="C1015" s="5">
        <v>139</v>
      </c>
      <c r="D1015">
        <f t="shared" si="28"/>
        <v>31.235955056179773</v>
      </c>
    </row>
    <row r="1016" spans="1:4">
      <c r="A1016" s="2" t="s">
        <v>1017</v>
      </c>
      <c r="B1016">
        <v>7.37</v>
      </c>
      <c r="C1016" s="5">
        <v>230</v>
      </c>
      <c r="D1016">
        <f t="shared" si="28"/>
        <v>31.207598371777475</v>
      </c>
    </row>
    <row r="1017" spans="1:4">
      <c r="A1017" s="2" t="s">
        <v>1015</v>
      </c>
      <c r="B1017">
        <v>11.76</v>
      </c>
      <c r="C1017" s="5">
        <v>367</v>
      </c>
      <c r="D1017">
        <f t="shared" si="28"/>
        <v>31.207482993197278</v>
      </c>
    </row>
    <row r="1018" spans="1:4">
      <c r="A1018" s="2" t="s">
        <v>274</v>
      </c>
      <c r="B1018">
        <v>5.55</v>
      </c>
      <c r="C1018" s="5">
        <v>173</v>
      </c>
      <c r="D1018">
        <f t="shared" si="28"/>
        <v>31.171171171171171</v>
      </c>
    </row>
    <row r="1019" spans="1:4">
      <c r="A1019" s="2" t="s">
        <v>1016</v>
      </c>
      <c r="B1019">
        <v>7.23</v>
      </c>
      <c r="C1019" s="5">
        <v>225</v>
      </c>
      <c r="D1019">
        <f t="shared" si="28"/>
        <v>31.120331950207468</v>
      </c>
    </row>
    <row r="1020" spans="1:4">
      <c r="A1020" s="2" t="s">
        <v>957</v>
      </c>
      <c r="B1020">
        <v>10.34</v>
      </c>
      <c r="C1020" s="5">
        <v>321</v>
      </c>
      <c r="D1020">
        <f t="shared" si="28"/>
        <v>31.044487427466152</v>
      </c>
    </row>
    <row r="1021" spans="1:4">
      <c r="A1021" s="2" t="s">
        <v>943</v>
      </c>
      <c r="B1021">
        <v>5.35</v>
      </c>
      <c r="C1021" s="5">
        <v>166</v>
      </c>
      <c r="D1021">
        <f t="shared" si="28"/>
        <v>31.028037383177573</v>
      </c>
    </row>
    <row r="1022" spans="1:4">
      <c r="A1022" s="2" t="s">
        <v>567</v>
      </c>
      <c r="B1022">
        <v>5.19</v>
      </c>
      <c r="C1022" s="5">
        <v>161</v>
      </c>
      <c r="D1022">
        <f t="shared" si="28"/>
        <v>31.021194605009633</v>
      </c>
    </row>
    <row r="1023" spans="1:4">
      <c r="A1023" s="2" t="s">
        <v>866</v>
      </c>
      <c r="B1023">
        <v>25.3</v>
      </c>
      <c r="C1023" s="5">
        <v>782</v>
      </c>
      <c r="D1023">
        <f t="shared" si="28"/>
        <v>30.909090909090907</v>
      </c>
    </row>
    <row r="1024" spans="1:4">
      <c r="A1024" s="2" t="s">
        <v>636</v>
      </c>
      <c r="B1024">
        <v>5.0599999999999996</v>
      </c>
      <c r="C1024" s="5">
        <v>156</v>
      </c>
      <c r="D1024">
        <f t="shared" si="28"/>
        <v>30.830039525691703</v>
      </c>
    </row>
    <row r="1025" spans="1:4">
      <c r="A1025" s="2" t="s">
        <v>918</v>
      </c>
      <c r="B1025">
        <v>4.88</v>
      </c>
      <c r="C1025" s="5">
        <v>149</v>
      </c>
      <c r="D1025">
        <f t="shared" si="28"/>
        <v>30.532786885245901</v>
      </c>
    </row>
    <row r="1026" spans="1:4">
      <c r="A1026" s="2" t="s">
        <v>57</v>
      </c>
      <c r="B1026">
        <v>4.95</v>
      </c>
      <c r="C1026" s="5">
        <v>151</v>
      </c>
      <c r="D1026">
        <f t="shared" ref="D1026:D1089" si="29">C1026/B1026</f>
        <v>30.505050505050505</v>
      </c>
    </row>
    <row r="1027" spans="1:4">
      <c r="A1027" s="2" t="s">
        <v>973</v>
      </c>
      <c r="B1027">
        <v>19.36</v>
      </c>
      <c r="C1027" s="5">
        <v>590</v>
      </c>
      <c r="D1027">
        <f t="shared" si="29"/>
        <v>30.47520661157025</v>
      </c>
    </row>
    <row r="1028" spans="1:4">
      <c r="A1028" s="2" t="s">
        <v>959</v>
      </c>
      <c r="B1028">
        <v>29.5</v>
      </c>
      <c r="C1028" s="5">
        <v>899</v>
      </c>
      <c r="D1028">
        <f t="shared" si="29"/>
        <v>30.474576271186439</v>
      </c>
    </row>
    <row r="1029" spans="1:4">
      <c r="A1029" s="2" t="s">
        <v>1023</v>
      </c>
      <c r="B1029">
        <v>8.77</v>
      </c>
      <c r="C1029" s="5">
        <v>267</v>
      </c>
      <c r="D1029">
        <f t="shared" si="29"/>
        <v>30.444697833523378</v>
      </c>
    </row>
    <row r="1030" spans="1:4">
      <c r="A1030" s="2" t="s">
        <v>771</v>
      </c>
      <c r="B1030">
        <v>14.26</v>
      </c>
      <c r="C1030" s="5">
        <v>432</v>
      </c>
      <c r="D1030">
        <f t="shared" si="29"/>
        <v>30.294530154277702</v>
      </c>
    </row>
    <row r="1031" spans="1:4">
      <c r="A1031" s="2" t="s">
        <v>1000</v>
      </c>
      <c r="B1031">
        <v>10.93</v>
      </c>
      <c r="C1031" s="5">
        <v>330</v>
      </c>
      <c r="D1031">
        <f t="shared" si="29"/>
        <v>30.192131747483991</v>
      </c>
    </row>
    <row r="1032" spans="1:4">
      <c r="A1032" s="2" t="s">
        <v>1088</v>
      </c>
      <c r="B1032">
        <v>11.61</v>
      </c>
      <c r="C1032" s="5">
        <v>349</v>
      </c>
      <c r="D1032">
        <f t="shared" si="29"/>
        <v>30.060292850990528</v>
      </c>
    </row>
    <row r="1033" spans="1:4">
      <c r="A1033" s="2" t="s">
        <v>961</v>
      </c>
      <c r="B1033">
        <v>6.3</v>
      </c>
      <c r="C1033" s="5">
        <v>189</v>
      </c>
      <c r="D1033">
        <f t="shared" si="29"/>
        <v>30</v>
      </c>
    </row>
    <row r="1034" spans="1:4">
      <c r="A1034" s="2" t="s">
        <v>931</v>
      </c>
      <c r="B1034">
        <v>3.28</v>
      </c>
      <c r="C1034" s="5">
        <v>98</v>
      </c>
      <c r="D1034">
        <f t="shared" si="29"/>
        <v>29.878048780487806</v>
      </c>
    </row>
    <row r="1035" spans="1:4">
      <c r="A1035" s="2" t="s">
        <v>913</v>
      </c>
      <c r="B1035">
        <v>26.23</v>
      </c>
      <c r="C1035" s="5">
        <v>778</v>
      </c>
      <c r="D1035">
        <f t="shared" si="29"/>
        <v>29.660693861990087</v>
      </c>
    </row>
    <row r="1036" spans="1:4">
      <c r="A1036" s="2" t="s">
        <v>977</v>
      </c>
      <c r="B1036">
        <v>7.39</v>
      </c>
      <c r="C1036" s="5">
        <v>219</v>
      </c>
      <c r="D1036">
        <f t="shared" si="29"/>
        <v>29.634641407307175</v>
      </c>
    </row>
    <row r="1037" spans="1:4">
      <c r="A1037" s="2" t="s">
        <v>917</v>
      </c>
      <c r="B1037">
        <v>39.47</v>
      </c>
      <c r="C1037" s="5">
        <v>1167</v>
      </c>
      <c r="D1037">
        <f t="shared" si="29"/>
        <v>29.566759564225997</v>
      </c>
    </row>
    <row r="1038" spans="1:4">
      <c r="A1038" s="2" t="s">
        <v>1031</v>
      </c>
      <c r="B1038">
        <v>8.73</v>
      </c>
      <c r="C1038" s="5">
        <v>258</v>
      </c>
      <c r="D1038">
        <f t="shared" si="29"/>
        <v>29.553264604810995</v>
      </c>
    </row>
    <row r="1039" spans="1:4">
      <c r="A1039" s="2" t="s">
        <v>1026</v>
      </c>
      <c r="B1039">
        <v>6.33</v>
      </c>
      <c r="C1039" s="5">
        <v>187</v>
      </c>
      <c r="D1039">
        <f t="shared" si="29"/>
        <v>29.541864139020536</v>
      </c>
    </row>
    <row r="1040" spans="1:4">
      <c r="A1040" s="2" t="s">
        <v>974</v>
      </c>
      <c r="B1040">
        <v>31.86</v>
      </c>
      <c r="C1040" s="5">
        <v>941</v>
      </c>
      <c r="D1040">
        <f t="shared" si="29"/>
        <v>29.535467671060893</v>
      </c>
    </row>
    <row r="1041" spans="1:4">
      <c r="A1041" s="2" t="s">
        <v>982</v>
      </c>
      <c r="B1041">
        <v>12.89</v>
      </c>
      <c r="C1041" s="5">
        <v>379</v>
      </c>
      <c r="D1041">
        <f t="shared" si="29"/>
        <v>29.402637703646235</v>
      </c>
    </row>
    <row r="1042" spans="1:4">
      <c r="A1042" s="2" t="s">
        <v>883</v>
      </c>
      <c r="B1042">
        <v>28.57</v>
      </c>
      <c r="C1042" s="5">
        <v>838</v>
      </c>
      <c r="D1042">
        <f t="shared" si="29"/>
        <v>29.331466573328665</v>
      </c>
    </row>
    <row r="1043" spans="1:4">
      <c r="A1043" s="2" t="s">
        <v>970</v>
      </c>
      <c r="B1043">
        <v>9.0500000000000007</v>
      </c>
      <c r="C1043" s="5">
        <v>265</v>
      </c>
      <c r="D1043">
        <f t="shared" si="29"/>
        <v>29.281767955801104</v>
      </c>
    </row>
    <row r="1044" spans="1:4">
      <c r="A1044" s="2" t="s">
        <v>966</v>
      </c>
      <c r="B1044">
        <v>16.03</v>
      </c>
      <c r="C1044" s="5">
        <v>469</v>
      </c>
      <c r="D1044">
        <f t="shared" si="29"/>
        <v>29.257641921397379</v>
      </c>
    </row>
    <row r="1045" spans="1:4">
      <c r="A1045" s="2" t="s">
        <v>661</v>
      </c>
      <c r="B1045">
        <v>11.14</v>
      </c>
      <c r="C1045" s="5">
        <v>324</v>
      </c>
      <c r="D1045">
        <f t="shared" si="29"/>
        <v>29.084380610412925</v>
      </c>
    </row>
    <row r="1046" spans="1:4">
      <c r="A1046" s="2" t="s">
        <v>1066</v>
      </c>
      <c r="B1046">
        <v>32.549999999999997</v>
      </c>
      <c r="C1046" s="5">
        <v>946</v>
      </c>
      <c r="D1046">
        <f t="shared" si="29"/>
        <v>29.06298003072197</v>
      </c>
    </row>
    <row r="1047" spans="1:4">
      <c r="A1047" s="2" t="s">
        <v>1059</v>
      </c>
      <c r="B1047">
        <v>22.51</v>
      </c>
      <c r="C1047" s="5">
        <v>653</v>
      </c>
      <c r="D1047">
        <f t="shared" si="29"/>
        <v>29.009329187027987</v>
      </c>
    </row>
    <row r="1048" spans="1:4">
      <c r="A1048" s="2" t="s">
        <v>1068</v>
      </c>
      <c r="B1048">
        <v>2.95</v>
      </c>
      <c r="C1048" s="5">
        <v>85</v>
      </c>
      <c r="D1048">
        <f t="shared" si="29"/>
        <v>28.813559322033896</v>
      </c>
    </row>
    <row r="1049" spans="1:4">
      <c r="A1049" s="2" t="s">
        <v>927</v>
      </c>
      <c r="B1049">
        <v>5.43</v>
      </c>
      <c r="C1049" s="5">
        <v>156</v>
      </c>
      <c r="D1049">
        <f t="shared" si="29"/>
        <v>28.729281767955804</v>
      </c>
    </row>
    <row r="1050" spans="1:4">
      <c r="A1050" s="2" t="s">
        <v>1001</v>
      </c>
      <c r="B1050">
        <v>15.49</v>
      </c>
      <c r="C1050" s="5">
        <v>445</v>
      </c>
      <c r="D1050">
        <f t="shared" si="29"/>
        <v>28.728211749515815</v>
      </c>
    </row>
    <row r="1051" spans="1:4">
      <c r="A1051" s="2" t="s">
        <v>360</v>
      </c>
      <c r="B1051">
        <v>8.3800000000000008</v>
      </c>
      <c r="C1051" s="5">
        <v>240</v>
      </c>
      <c r="D1051">
        <f t="shared" si="29"/>
        <v>28.639618138424819</v>
      </c>
    </row>
    <row r="1052" spans="1:4">
      <c r="A1052" s="2" t="s">
        <v>798</v>
      </c>
      <c r="B1052">
        <v>17.170000000000002</v>
      </c>
      <c r="C1052" s="5">
        <v>491</v>
      </c>
      <c r="D1052">
        <f t="shared" si="29"/>
        <v>28.596389050669771</v>
      </c>
    </row>
    <row r="1053" spans="1:4">
      <c r="A1053" s="2" t="s">
        <v>932</v>
      </c>
      <c r="B1053">
        <v>5.15</v>
      </c>
      <c r="C1053" s="5">
        <v>147</v>
      </c>
      <c r="D1053">
        <f t="shared" si="29"/>
        <v>28.543689320388349</v>
      </c>
    </row>
    <row r="1054" spans="1:4">
      <c r="A1054" s="2" t="s">
        <v>1014</v>
      </c>
      <c r="B1054">
        <v>7.03</v>
      </c>
      <c r="C1054" s="5">
        <v>200</v>
      </c>
      <c r="D1054">
        <f t="shared" si="29"/>
        <v>28.449502133712659</v>
      </c>
    </row>
    <row r="1055" spans="1:4">
      <c r="A1055" s="2" t="s">
        <v>871</v>
      </c>
      <c r="B1055">
        <v>16.62</v>
      </c>
      <c r="C1055" s="5">
        <v>472</v>
      </c>
      <c r="D1055">
        <f t="shared" si="29"/>
        <v>28.399518652226231</v>
      </c>
    </row>
    <row r="1056" spans="1:4">
      <c r="A1056" s="2" t="s">
        <v>1080</v>
      </c>
      <c r="B1056">
        <v>6.11</v>
      </c>
      <c r="C1056" s="5">
        <v>173</v>
      </c>
      <c r="D1056">
        <f t="shared" si="29"/>
        <v>28.314238952536822</v>
      </c>
    </row>
    <row r="1057" spans="1:4">
      <c r="A1057" s="2" t="s">
        <v>924</v>
      </c>
      <c r="B1057">
        <v>5.19</v>
      </c>
      <c r="C1057" s="5">
        <v>146</v>
      </c>
      <c r="D1057">
        <f t="shared" si="29"/>
        <v>28.131021194605008</v>
      </c>
    </row>
    <row r="1058" spans="1:4">
      <c r="A1058" s="2" t="s">
        <v>867</v>
      </c>
      <c r="B1058">
        <v>9.51</v>
      </c>
      <c r="C1058" s="5">
        <v>267</v>
      </c>
      <c r="D1058">
        <f t="shared" si="29"/>
        <v>28.07570977917981</v>
      </c>
    </row>
    <row r="1059" spans="1:4">
      <c r="A1059" s="2" t="s">
        <v>782</v>
      </c>
      <c r="B1059">
        <v>4.21</v>
      </c>
      <c r="C1059" s="5">
        <v>118</v>
      </c>
      <c r="D1059">
        <f t="shared" si="29"/>
        <v>28.028503562945367</v>
      </c>
    </row>
    <row r="1060" spans="1:4">
      <c r="A1060" s="2" t="s">
        <v>1037</v>
      </c>
      <c r="B1060">
        <v>3.92</v>
      </c>
      <c r="C1060" s="5">
        <v>109</v>
      </c>
      <c r="D1060">
        <f t="shared" si="29"/>
        <v>27.806122448979593</v>
      </c>
    </row>
    <row r="1061" spans="1:4">
      <c r="A1061" s="2" t="s">
        <v>979</v>
      </c>
      <c r="B1061">
        <v>16.399999999999999</v>
      </c>
      <c r="C1061" s="5">
        <v>452</v>
      </c>
      <c r="D1061">
        <f t="shared" si="29"/>
        <v>27.560975609756099</v>
      </c>
    </row>
    <row r="1062" spans="1:4">
      <c r="A1062" s="2" t="s">
        <v>1009</v>
      </c>
      <c r="B1062">
        <v>14.89</v>
      </c>
      <c r="C1062" s="5">
        <v>409</v>
      </c>
      <c r="D1062">
        <f t="shared" si="29"/>
        <v>27.468099395567492</v>
      </c>
    </row>
    <row r="1063" spans="1:4">
      <c r="A1063" s="2" t="s">
        <v>1028</v>
      </c>
      <c r="B1063">
        <v>8.6999999999999993</v>
      </c>
      <c r="C1063" s="5">
        <v>238</v>
      </c>
      <c r="D1063">
        <f t="shared" si="29"/>
        <v>27.356321839080461</v>
      </c>
    </row>
    <row r="1064" spans="1:4">
      <c r="A1064" s="2" t="s">
        <v>1069</v>
      </c>
      <c r="B1064">
        <v>9.01</v>
      </c>
      <c r="C1064" s="5">
        <v>246</v>
      </c>
      <c r="D1064">
        <f t="shared" si="29"/>
        <v>27.302996670366259</v>
      </c>
    </row>
    <row r="1065" spans="1:4">
      <c r="A1065" s="2" t="s">
        <v>1018</v>
      </c>
      <c r="B1065">
        <v>8.4700000000000006</v>
      </c>
      <c r="C1065" s="5">
        <v>231</v>
      </c>
      <c r="D1065">
        <f t="shared" si="29"/>
        <v>27.27272727272727</v>
      </c>
    </row>
    <row r="1066" spans="1:4">
      <c r="A1066" s="2" t="s">
        <v>699</v>
      </c>
      <c r="B1066">
        <v>6.84</v>
      </c>
      <c r="C1066" s="5">
        <v>186</v>
      </c>
      <c r="D1066">
        <f t="shared" si="29"/>
        <v>27.192982456140353</v>
      </c>
    </row>
    <row r="1067" spans="1:4">
      <c r="A1067" s="2" t="s">
        <v>783</v>
      </c>
      <c r="B1067">
        <v>10.88</v>
      </c>
      <c r="C1067" s="5">
        <v>295</v>
      </c>
      <c r="D1067">
        <f t="shared" si="29"/>
        <v>27.113970588235293</v>
      </c>
    </row>
    <row r="1068" spans="1:4">
      <c r="A1068" s="2" t="s">
        <v>1060</v>
      </c>
      <c r="B1068">
        <v>11.33</v>
      </c>
      <c r="C1068" s="5">
        <v>306</v>
      </c>
      <c r="D1068">
        <f t="shared" si="29"/>
        <v>27.007943512797883</v>
      </c>
    </row>
    <row r="1069" spans="1:4">
      <c r="A1069" s="2" t="s">
        <v>71</v>
      </c>
      <c r="B1069">
        <v>11.02</v>
      </c>
      <c r="C1069" s="5">
        <v>295</v>
      </c>
      <c r="D1069">
        <f t="shared" si="29"/>
        <v>26.769509981851179</v>
      </c>
    </row>
    <row r="1070" spans="1:4">
      <c r="A1070" s="2" t="s">
        <v>1020</v>
      </c>
      <c r="B1070">
        <v>4.72</v>
      </c>
      <c r="C1070" s="5">
        <v>126</v>
      </c>
      <c r="D1070">
        <f t="shared" si="29"/>
        <v>26.694915254237291</v>
      </c>
    </row>
    <row r="1071" spans="1:4">
      <c r="A1071" s="2" t="s">
        <v>875</v>
      </c>
      <c r="B1071">
        <v>10.58</v>
      </c>
      <c r="C1071" s="5">
        <v>282</v>
      </c>
      <c r="D1071">
        <f t="shared" si="29"/>
        <v>26.65406427221172</v>
      </c>
    </row>
    <row r="1072" spans="1:4">
      <c r="A1072" s="2" t="s">
        <v>1005</v>
      </c>
      <c r="B1072">
        <v>5.51</v>
      </c>
      <c r="C1072" s="5">
        <v>145</v>
      </c>
      <c r="D1072">
        <f t="shared" si="29"/>
        <v>26.315789473684212</v>
      </c>
    </row>
    <row r="1073" spans="1:4">
      <c r="A1073" s="2" t="s">
        <v>1057</v>
      </c>
      <c r="B1073">
        <v>19.07</v>
      </c>
      <c r="C1073" s="5">
        <v>500</v>
      </c>
      <c r="D1073">
        <f t="shared" si="29"/>
        <v>26.219192448872576</v>
      </c>
    </row>
    <row r="1074" spans="1:4">
      <c r="A1074" s="2" t="s">
        <v>984</v>
      </c>
      <c r="B1074">
        <v>2.34</v>
      </c>
      <c r="C1074" s="5">
        <v>61</v>
      </c>
      <c r="D1074">
        <f t="shared" si="29"/>
        <v>26.068376068376072</v>
      </c>
    </row>
    <row r="1075" spans="1:4">
      <c r="A1075" s="2" t="s">
        <v>1027</v>
      </c>
      <c r="B1075">
        <v>6.56</v>
      </c>
      <c r="C1075" s="2">
        <v>171</v>
      </c>
      <c r="D1075">
        <f t="shared" si="29"/>
        <v>26.06707317073171</v>
      </c>
    </row>
    <row r="1076" spans="1:4">
      <c r="A1076" s="2" t="s">
        <v>901</v>
      </c>
      <c r="B1076">
        <v>19.13</v>
      </c>
      <c r="C1076" s="5">
        <v>498</v>
      </c>
      <c r="D1076">
        <f t="shared" si="29"/>
        <v>26.032409827496082</v>
      </c>
    </row>
    <row r="1077" spans="1:4">
      <c r="A1077" s="2" t="s">
        <v>994</v>
      </c>
      <c r="B1077">
        <v>17.07</v>
      </c>
      <c r="C1077" s="5">
        <v>443</v>
      </c>
      <c r="D1077">
        <f t="shared" si="29"/>
        <v>25.951962507322786</v>
      </c>
    </row>
    <row r="1078" spans="1:4">
      <c r="A1078" s="2" t="s">
        <v>971</v>
      </c>
      <c r="B1078">
        <v>5.29</v>
      </c>
      <c r="C1078" s="5">
        <v>137</v>
      </c>
      <c r="D1078">
        <f t="shared" si="29"/>
        <v>25.897920604914933</v>
      </c>
    </row>
    <row r="1079" spans="1:4">
      <c r="A1079" s="2" t="s">
        <v>817</v>
      </c>
      <c r="B1079">
        <v>14.32</v>
      </c>
      <c r="C1079" s="5">
        <v>369</v>
      </c>
      <c r="D1079">
        <f t="shared" si="29"/>
        <v>25.768156424581004</v>
      </c>
    </row>
    <row r="1080" spans="1:4">
      <c r="A1080" s="2" t="s">
        <v>1030</v>
      </c>
      <c r="B1080">
        <v>13.53</v>
      </c>
      <c r="C1080" s="5">
        <v>346</v>
      </c>
      <c r="D1080">
        <f t="shared" si="29"/>
        <v>25.572801182557281</v>
      </c>
    </row>
    <row r="1081" spans="1:4">
      <c r="A1081" s="2" t="s">
        <v>1033</v>
      </c>
      <c r="B1081">
        <v>7.24</v>
      </c>
      <c r="C1081" s="5">
        <v>185</v>
      </c>
      <c r="D1081">
        <f t="shared" si="29"/>
        <v>25.552486187845304</v>
      </c>
    </row>
    <row r="1082" spans="1:4">
      <c r="A1082" s="2" t="s">
        <v>189</v>
      </c>
      <c r="B1082">
        <v>11.54</v>
      </c>
      <c r="C1082" s="5">
        <v>294</v>
      </c>
      <c r="D1082">
        <f t="shared" si="29"/>
        <v>25.476603119584059</v>
      </c>
    </row>
    <row r="1083" spans="1:4">
      <c r="A1083" s="2" t="s">
        <v>707</v>
      </c>
      <c r="B1083">
        <v>14</v>
      </c>
      <c r="C1083" s="5">
        <v>355</v>
      </c>
      <c r="D1083">
        <f t="shared" si="29"/>
        <v>25.357142857142858</v>
      </c>
    </row>
    <row r="1084" spans="1:4">
      <c r="A1084" s="2" t="s">
        <v>1029</v>
      </c>
      <c r="B1084">
        <v>25.64</v>
      </c>
      <c r="C1084" s="5">
        <v>647</v>
      </c>
      <c r="D1084">
        <f t="shared" si="29"/>
        <v>25.234009360374415</v>
      </c>
    </row>
    <row r="1085" spans="1:4">
      <c r="A1085" s="2" t="s">
        <v>1067</v>
      </c>
      <c r="B1085">
        <v>9.51</v>
      </c>
      <c r="C1085" s="5">
        <v>237</v>
      </c>
      <c r="D1085">
        <f t="shared" si="29"/>
        <v>24.921135646687699</v>
      </c>
    </row>
    <row r="1086" spans="1:4">
      <c r="A1086" s="2" t="s">
        <v>1010</v>
      </c>
      <c r="B1086">
        <v>11.2</v>
      </c>
      <c r="C1086" s="5">
        <v>278</v>
      </c>
      <c r="D1086">
        <f t="shared" si="29"/>
        <v>24.821428571428573</v>
      </c>
    </row>
    <row r="1087" spans="1:4">
      <c r="A1087" s="2" t="s">
        <v>1054</v>
      </c>
      <c r="B1087">
        <v>11.87</v>
      </c>
      <c r="C1087" s="5">
        <v>294</v>
      </c>
      <c r="D1087">
        <f t="shared" si="29"/>
        <v>24.768323504633532</v>
      </c>
    </row>
    <row r="1088" spans="1:4">
      <c r="A1088" s="2" t="s">
        <v>1074</v>
      </c>
      <c r="B1088">
        <v>8.66</v>
      </c>
      <c r="C1088" s="5">
        <v>214</v>
      </c>
      <c r="D1088">
        <f t="shared" si="29"/>
        <v>24.711316397228636</v>
      </c>
    </row>
    <row r="1089" spans="1:4">
      <c r="A1089" s="2" t="s">
        <v>1048</v>
      </c>
      <c r="B1089">
        <v>8.3000000000000007</v>
      </c>
      <c r="C1089" s="5">
        <v>203</v>
      </c>
      <c r="D1089">
        <f t="shared" si="29"/>
        <v>24.457831325301203</v>
      </c>
    </row>
    <row r="1090" spans="1:4">
      <c r="A1090" s="2" t="s">
        <v>1036</v>
      </c>
      <c r="B1090">
        <v>8.86</v>
      </c>
      <c r="C1090" s="5">
        <v>216</v>
      </c>
      <c r="D1090">
        <f t="shared" ref="D1090:D1147" si="30">C1090/B1090</f>
        <v>24.379232505643344</v>
      </c>
    </row>
    <row r="1091" spans="1:4">
      <c r="A1091" s="2" t="s">
        <v>1061</v>
      </c>
      <c r="B1091">
        <v>7.92</v>
      </c>
      <c r="C1091" s="5">
        <v>193</v>
      </c>
      <c r="D1091">
        <f t="shared" si="30"/>
        <v>24.368686868686869</v>
      </c>
    </row>
    <row r="1092" spans="1:4">
      <c r="A1092" s="2" t="s">
        <v>987</v>
      </c>
      <c r="B1092">
        <v>10.62</v>
      </c>
      <c r="C1092" s="5">
        <v>258</v>
      </c>
      <c r="D1092">
        <f t="shared" si="30"/>
        <v>24.293785310734464</v>
      </c>
    </row>
    <row r="1093" spans="1:4">
      <c r="A1093" s="2" t="s">
        <v>1050</v>
      </c>
      <c r="B1093">
        <v>12.49</v>
      </c>
      <c r="C1093" s="5">
        <v>301</v>
      </c>
      <c r="D1093">
        <f t="shared" si="30"/>
        <v>24.099279423538832</v>
      </c>
    </row>
    <row r="1094" spans="1:4">
      <c r="A1094" s="2" t="s">
        <v>1038</v>
      </c>
      <c r="B1094">
        <v>4.45</v>
      </c>
      <c r="C1094" s="5">
        <v>107</v>
      </c>
      <c r="D1094">
        <f t="shared" si="30"/>
        <v>24.044943820224717</v>
      </c>
    </row>
    <row r="1095" spans="1:4">
      <c r="A1095" s="2" t="s">
        <v>989</v>
      </c>
      <c r="B1095">
        <v>13.14</v>
      </c>
      <c r="C1095" s="5">
        <v>314</v>
      </c>
      <c r="D1095">
        <f t="shared" si="30"/>
        <v>23.896499238964992</v>
      </c>
    </row>
    <row r="1096" spans="1:4">
      <c r="A1096" s="2" t="s">
        <v>1058</v>
      </c>
      <c r="B1096">
        <v>11.1</v>
      </c>
      <c r="C1096" s="5">
        <v>265</v>
      </c>
      <c r="D1096">
        <f t="shared" si="30"/>
        <v>23.873873873873876</v>
      </c>
    </row>
    <row r="1097" spans="1:4">
      <c r="A1097" s="2" t="s">
        <v>1039</v>
      </c>
      <c r="B1097">
        <v>5.18</v>
      </c>
      <c r="C1097" s="5">
        <v>122</v>
      </c>
      <c r="D1097">
        <f t="shared" si="30"/>
        <v>23.552123552123554</v>
      </c>
    </row>
    <row r="1098" spans="1:4">
      <c r="A1098" s="2" t="s">
        <v>1064</v>
      </c>
      <c r="B1098">
        <v>2</v>
      </c>
      <c r="C1098" s="5">
        <v>47</v>
      </c>
      <c r="D1098">
        <f t="shared" si="30"/>
        <v>23.5</v>
      </c>
    </row>
    <row r="1099" spans="1:4">
      <c r="A1099" s="2" t="s">
        <v>998</v>
      </c>
      <c r="B1099">
        <v>5.98</v>
      </c>
      <c r="C1099" s="5">
        <v>140</v>
      </c>
      <c r="D1099">
        <f t="shared" si="30"/>
        <v>23.411371237458191</v>
      </c>
    </row>
    <row r="1100" spans="1:4">
      <c r="A1100" s="2" t="s">
        <v>637</v>
      </c>
      <c r="B1100">
        <v>9.17</v>
      </c>
      <c r="C1100" s="5">
        <v>208</v>
      </c>
      <c r="D1100">
        <f t="shared" si="30"/>
        <v>22.682660850599781</v>
      </c>
    </row>
    <row r="1101" spans="1:4">
      <c r="A1101" s="2" t="s">
        <v>1043</v>
      </c>
      <c r="B1101">
        <v>7.3</v>
      </c>
      <c r="C1101" s="5">
        <v>164</v>
      </c>
      <c r="D1101">
        <f t="shared" si="30"/>
        <v>22.465753424657535</v>
      </c>
    </row>
    <row r="1102" spans="1:4">
      <c r="A1102" s="2" t="s">
        <v>1062</v>
      </c>
      <c r="B1102">
        <v>5.8</v>
      </c>
      <c r="C1102" s="5">
        <v>130</v>
      </c>
      <c r="D1102">
        <f t="shared" si="30"/>
        <v>22.413793103448278</v>
      </c>
    </row>
    <row r="1103" spans="1:4">
      <c r="A1103" s="2" t="s">
        <v>1075</v>
      </c>
      <c r="B1103">
        <v>2.5</v>
      </c>
      <c r="C1103" s="5">
        <v>55</v>
      </c>
      <c r="D1103">
        <f t="shared" si="30"/>
        <v>22</v>
      </c>
    </row>
    <row r="1104" spans="1:4">
      <c r="A1104" s="2" t="s">
        <v>868</v>
      </c>
      <c r="B1104">
        <v>8.7799999999999994</v>
      </c>
      <c r="C1104" s="5">
        <v>191</v>
      </c>
      <c r="D1104">
        <f t="shared" si="30"/>
        <v>21.753986332574033</v>
      </c>
    </row>
    <row r="1105" spans="1:4">
      <c r="A1105" s="2" t="s">
        <v>1055</v>
      </c>
      <c r="B1105">
        <v>6.55</v>
      </c>
      <c r="C1105" s="5">
        <v>142</v>
      </c>
      <c r="D1105">
        <f t="shared" si="30"/>
        <v>21.679389312977101</v>
      </c>
    </row>
    <row r="1106" spans="1:4">
      <c r="A1106" s="2" t="s">
        <v>1071</v>
      </c>
      <c r="B1106">
        <v>11.63</v>
      </c>
      <c r="C1106" s="5">
        <v>252</v>
      </c>
      <c r="D1106">
        <f t="shared" si="30"/>
        <v>21.668099742046429</v>
      </c>
    </row>
    <row r="1107" spans="1:4">
      <c r="A1107" s="2" t="s">
        <v>1045</v>
      </c>
      <c r="B1107">
        <v>11.38</v>
      </c>
      <c r="C1107" s="5">
        <v>245</v>
      </c>
      <c r="D1107">
        <f t="shared" si="30"/>
        <v>21.528998242530754</v>
      </c>
    </row>
    <row r="1108" spans="1:4">
      <c r="A1108" s="2" t="s">
        <v>736</v>
      </c>
      <c r="B1108">
        <v>5.53</v>
      </c>
      <c r="C1108" s="5">
        <v>119</v>
      </c>
      <c r="D1108">
        <f t="shared" si="30"/>
        <v>21.518987341772149</v>
      </c>
    </row>
    <row r="1109" spans="1:4">
      <c r="A1109" s="2" t="s">
        <v>587</v>
      </c>
      <c r="B1109">
        <v>4.2699999999999996</v>
      </c>
      <c r="C1109" s="5">
        <v>91</v>
      </c>
      <c r="D1109">
        <f t="shared" si="30"/>
        <v>21.311475409836067</v>
      </c>
    </row>
    <row r="1110" spans="1:4">
      <c r="A1110" s="2" t="s">
        <v>1013</v>
      </c>
      <c r="B1110">
        <v>8.3800000000000008</v>
      </c>
      <c r="C1110" s="5">
        <v>178</v>
      </c>
      <c r="D1110">
        <f t="shared" si="30"/>
        <v>21.241050119331739</v>
      </c>
    </row>
    <row r="1111" spans="1:4">
      <c r="A1111" s="2" t="s">
        <v>1044</v>
      </c>
      <c r="B1111">
        <v>49.71</v>
      </c>
      <c r="C1111" s="5">
        <v>1051</v>
      </c>
      <c r="D1111">
        <f t="shared" si="30"/>
        <v>21.142627237980285</v>
      </c>
    </row>
    <row r="1112" spans="1:4">
      <c r="A1112" s="2" t="s">
        <v>1007</v>
      </c>
      <c r="B1112">
        <v>7.3</v>
      </c>
      <c r="C1112" s="5">
        <v>154</v>
      </c>
      <c r="D1112">
        <f t="shared" si="30"/>
        <v>21.095890410958905</v>
      </c>
    </row>
    <row r="1113" spans="1:4">
      <c r="A1113" s="2" t="s">
        <v>1073</v>
      </c>
      <c r="B1113">
        <v>14.84</v>
      </c>
      <c r="C1113" s="5">
        <v>305</v>
      </c>
      <c r="D1113">
        <f t="shared" si="30"/>
        <v>20.552560646900268</v>
      </c>
    </row>
    <row r="1114" spans="1:4">
      <c r="A1114" s="2" t="s">
        <v>1070</v>
      </c>
      <c r="B1114">
        <v>8.14</v>
      </c>
      <c r="C1114" s="5">
        <v>166</v>
      </c>
      <c r="D1114">
        <f t="shared" si="30"/>
        <v>20.393120393120391</v>
      </c>
    </row>
    <row r="1115" spans="1:4">
      <c r="A1115" s="2" t="s">
        <v>1072</v>
      </c>
      <c r="B1115">
        <v>7.08</v>
      </c>
      <c r="C1115" s="5">
        <v>142</v>
      </c>
      <c r="D1115">
        <f t="shared" si="30"/>
        <v>20.056497175141242</v>
      </c>
    </row>
    <row r="1116" spans="1:4">
      <c r="A1116" s="2" t="s">
        <v>1082</v>
      </c>
      <c r="B1116">
        <v>3.94</v>
      </c>
      <c r="C1116" s="5">
        <v>79</v>
      </c>
      <c r="D1116">
        <f t="shared" si="30"/>
        <v>20.050761421319798</v>
      </c>
    </row>
    <row r="1117" spans="1:4">
      <c r="A1117" s="2" t="s">
        <v>1084</v>
      </c>
      <c r="B1117">
        <v>8.0299999999999994</v>
      </c>
      <c r="C1117" s="5">
        <v>161</v>
      </c>
      <c r="D1117">
        <f t="shared" si="30"/>
        <v>20.049813200498132</v>
      </c>
    </row>
    <row r="1118" spans="1:4">
      <c r="A1118" s="2" t="s">
        <v>1049</v>
      </c>
      <c r="B1118">
        <v>4.8600000000000003</v>
      </c>
      <c r="C1118" s="5">
        <v>97</v>
      </c>
      <c r="D1118">
        <f t="shared" si="30"/>
        <v>19.958847736625515</v>
      </c>
    </row>
    <row r="1119" spans="1:4">
      <c r="A1119" s="2" t="s">
        <v>1022</v>
      </c>
      <c r="B1119">
        <v>18.41</v>
      </c>
      <c r="C1119" s="5">
        <v>365</v>
      </c>
      <c r="D1119">
        <f t="shared" si="30"/>
        <v>19.826181423139598</v>
      </c>
    </row>
    <row r="1120" spans="1:4">
      <c r="A1120" s="2" t="s">
        <v>1034</v>
      </c>
      <c r="B1120">
        <v>7.88</v>
      </c>
      <c r="C1120" s="5">
        <v>155</v>
      </c>
      <c r="D1120">
        <f t="shared" si="30"/>
        <v>19.670050761421319</v>
      </c>
    </row>
    <row r="1121" spans="1:4">
      <c r="A1121" s="2" t="s">
        <v>1081</v>
      </c>
      <c r="B1121">
        <v>7.18</v>
      </c>
      <c r="C1121" s="5">
        <v>139</v>
      </c>
      <c r="D1121">
        <f t="shared" si="30"/>
        <v>19.359331476323121</v>
      </c>
    </row>
    <row r="1122" spans="1:4">
      <c r="A1122" s="2" t="s">
        <v>1047</v>
      </c>
      <c r="B1122">
        <v>9.83</v>
      </c>
      <c r="C1122" s="5">
        <v>190</v>
      </c>
      <c r="D1122">
        <f t="shared" si="30"/>
        <v>19.328585961342828</v>
      </c>
    </row>
    <row r="1123" spans="1:4">
      <c r="A1123" s="2" t="s">
        <v>934</v>
      </c>
      <c r="B1123">
        <v>14.72</v>
      </c>
      <c r="C1123" s="5">
        <v>284</v>
      </c>
      <c r="D1123">
        <f t="shared" si="30"/>
        <v>19.293478260869563</v>
      </c>
    </row>
    <row r="1124" spans="1:4">
      <c r="A1124" s="2" t="s">
        <v>1032</v>
      </c>
      <c r="B1124">
        <v>18.48</v>
      </c>
      <c r="C1124" s="5">
        <v>349</v>
      </c>
      <c r="D1124">
        <f t="shared" si="30"/>
        <v>18.885281385281385</v>
      </c>
    </row>
    <row r="1125" spans="1:4">
      <c r="A1125" s="2" t="s">
        <v>1063</v>
      </c>
      <c r="B1125">
        <v>3.51</v>
      </c>
      <c r="C1125" s="5">
        <v>66</v>
      </c>
      <c r="D1125">
        <f t="shared" si="30"/>
        <v>18.803418803418804</v>
      </c>
    </row>
    <row r="1126" spans="1:4">
      <c r="A1126" s="2" t="s">
        <v>1089</v>
      </c>
      <c r="B1126">
        <v>12.41</v>
      </c>
      <c r="C1126" s="5">
        <v>231</v>
      </c>
      <c r="D1126">
        <f t="shared" si="30"/>
        <v>18.61402095084609</v>
      </c>
    </row>
    <row r="1127" spans="1:4">
      <c r="A1127" s="2" t="s">
        <v>1086</v>
      </c>
      <c r="B1127">
        <v>4.46</v>
      </c>
      <c r="C1127" s="5">
        <v>83</v>
      </c>
      <c r="D1127">
        <f t="shared" si="30"/>
        <v>18.609865470852018</v>
      </c>
    </row>
    <row r="1128" spans="1:4">
      <c r="A1128" s="2" t="s">
        <v>1083</v>
      </c>
      <c r="B1128">
        <v>6.83</v>
      </c>
      <c r="C1128" s="5">
        <v>126</v>
      </c>
      <c r="D1128">
        <f t="shared" si="30"/>
        <v>18.448023426061493</v>
      </c>
    </row>
    <row r="1129" spans="1:4">
      <c r="A1129" s="2" t="s">
        <v>985</v>
      </c>
      <c r="B1129">
        <v>16.329999999999998</v>
      </c>
      <c r="C1129" s="5">
        <v>299</v>
      </c>
      <c r="D1129">
        <f t="shared" si="30"/>
        <v>18.30985915492958</v>
      </c>
    </row>
    <row r="1130" spans="1:4">
      <c r="A1130" s="2" t="s">
        <v>1078</v>
      </c>
      <c r="B1130">
        <v>17.739999999999998</v>
      </c>
      <c r="C1130" s="5">
        <v>317</v>
      </c>
      <c r="D1130">
        <f t="shared" si="30"/>
        <v>17.869222096956033</v>
      </c>
    </row>
    <row r="1131" spans="1:4">
      <c r="A1131" s="2" t="s">
        <v>365</v>
      </c>
      <c r="B1131">
        <v>7.19</v>
      </c>
      <c r="C1131" s="5">
        <v>128</v>
      </c>
      <c r="D1131">
        <f t="shared" si="30"/>
        <v>17.802503477051459</v>
      </c>
    </row>
    <row r="1132" spans="1:4">
      <c r="A1132" s="2" t="s">
        <v>1046</v>
      </c>
      <c r="B1132">
        <v>15.89</v>
      </c>
      <c r="C1132" s="5">
        <v>278</v>
      </c>
      <c r="D1132">
        <f t="shared" si="30"/>
        <v>17.495280050346128</v>
      </c>
    </row>
    <row r="1133" spans="1:4">
      <c r="A1133" s="2" t="s">
        <v>1065</v>
      </c>
      <c r="B1133">
        <v>8.57</v>
      </c>
      <c r="C1133" s="5">
        <v>149</v>
      </c>
      <c r="D1133">
        <f t="shared" si="30"/>
        <v>17.386231038506416</v>
      </c>
    </row>
    <row r="1134" spans="1:4">
      <c r="A1134" s="2" t="s">
        <v>1056</v>
      </c>
      <c r="B1134">
        <v>12.2</v>
      </c>
      <c r="C1134" s="5">
        <v>210</v>
      </c>
      <c r="D1134">
        <f t="shared" si="30"/>
        <v>17.213114754098363</v>
      </c>
    </row>
    <row r="1135" spans="1:4">
      <c r="A1135" s="2" t="s">
        <v>1052</v>
      </c>
      <c r="B1135">
        <v>27.18</v>
      </c>
      <c r="C1135" s="5">
        <v>467</v>
      </c>
      <c r="D1135">
        <f t="shared" si="30"/>
        <v>17.181751287711553</v>
      </c>
    </row>
    <row r="1136" spans="1:4">
      <c r="A1136" s="2" t="s">
        <v>1079</v>
      </c>
      <c r="B1136">
        <v>14.64</v>
      </c>
      <c r="C1136" s="5">
        <v>246</v>
      </c>
      <c r="D1136">
        <f t="shared" si="30"/>
        <v>16.803278688524589</v>
      </c>
    </row>
    <row r="1137" spans="1:4">
      <c r="A1137" s="2" t="s">
        <v>1077</v>
      </c>
      <c r="B1137">
        <v>10.43</v>
      </c>
      <c r="C1137" s="5">
        <v>154</v>
      </c>
      <c r="D1137">
        <f t="shared" si="30"/>
        <v>14.76510067114094</v>
      </c>
    </row>
    <row r="1138" spans="1:4">
      <c r="A1138" s="2" t="s">
        <v>1090</v>
      </c>
      <c r="B1138">
        <v>20.91</v>
      </c>
      <c r="C1138" s="5">
        <v>305</v>
      </c>
      <c r="D1138">
        <f t="shared" si="30"/>
        <v>14.586322333811573</v>
      </c>
    </row>
    <row r="1139" spans="1:4">
      <c r="A1139" s="2" t="s">
        <v>1076</v>
      </c>
      <c r="B1139">
        <v>5.3</v>
      </c>
      <c r="C1139" s="5">
        <v>75</v>
      </c>
      <c r="D1139">
        <f t="shared" si="30"/>
        <v>14.150943396226415</v>
      </c>
    </row>
    <row r="1140" spans="1:4">
      <c r="A1140" s="2" t="s">
        <v>397</v>
      </c>
      <c r="B1140">
        <v>8.65</v>
      </c>
      <c r="C1140" s="5">
        <v>122</v>
      </c>
      <c r="D1140">
        <f t="shared" si="30"/>
        <v>14.104046242774565</v>
      </c>
    </row>
    <row r="1141" spans="1:4">
      <c r="A1141" s="2" t="s">
        <v>1091</v>
      </c>
      <c r="B1141">
        <v>14.88</v>
      </c>
      <c r="C1141" s="5">
        <v>209</v>
      </c>
      <c r="D1141">
        <f t="shared" si="30"/>
        <v>14.045698924731182</v>
      </c>
    </row>
    <row r="1142" spans="1:4">
      <c r="A1142" s="2" t="s">
        <v>1087</v>
      </c>
      <c r="B1142">
        <v>15.04</v>
      </c>
      <c r="C1142" s="5">
        <v>199</v>
      </c>
      <c r="D1142">
        <f t="shared" si="30"/>
        <v>13.231382978723405</v>
      </c>
    </row>
    <row r="1143" spans="1:4">
      <c r="A1143" s="2" t="s">
        <v>1092</v>
      </c>
      <c r="B1143">
        <v>20.56</v>
      </c>
      <c r="C1143" s="5">
        <v>239</v>
      </c>
      <c r="D1143">
        <f t="shared" si="30"/>
        <v>11.624513618677044</v>
      </c>
    </row>
    <row r="1144" spans="1:4">
      <c r="A1144" s="2" t="s">
        <v>1094</v>
      </c>
      <c r="B1144">
        <v>8.35</v>
      </c>
      <c r="C1144" s="5">
        <v>92</v>
      </c>
      <c r="D1144">
        <f t="shared" si="30"/>
        <v>11.017964071856287</v>
      </c>
    </row>
    <row r="1145" spans="1:4">
      <c r="A1145" s="2" t="s">
        <v>1093</v>
      </c>
      <c r="B1145">
        <v>8.17</v>
      </c>
      <c r="C1145" s="5">
        <v>88</v>
      </c>
      <c r="D1145">
        <f t="shared" si="30"/>
        <v>10.771113831089352</v>
      </c>
    </row>
    <row r="1146" spans="1:4">
      <c r="A1146" s="2" t="s">
        <v>1095</v>
      </c>
      <c r="B1146">
        <v>14.79</v>
      </c>
      <c r="C1146" s="5">
        <v>136</v>
      </c>
      <c r="D1146">
        <f t="shared" si="30"/>
        <v>9.1954022988505759</v>
      </c>
    </row>
    <row r="1147" spans="1:4">
      <c r="A1147" s="2" t="s">
        <v>1096</v>
      </c>
      <c r="B1147">
        <v>260.08999999999997</v>
      </c>
      <c r="C1147" s="5">
        <v>101</v>
      </c>
      <c r="D1147">
        <f t="shared" si="30"/>
        <v>0.3883271175362375</v>
      </c>
    </row>
    <row r="1148" spans="1:4">
      <c r="C1148" s="6"/>
    </row>
  </sheetData>
  <sortState ref="A2:D1148">
    <sortCondition descending="1" ref="D1"/>
  </sortState>
  <mergeCells count="1">
    <mergeCell ref="F1:I1"/>
  </mergeCells>
  <pageMargins left="0.7" right="0.7" top="0.78740157499999996" bottom="0.78740157499999996" header="0.3" footer="0.3"/>
  <pageSetup paperSize="9" orientation="portrait" horizontalDpi="200" verticalDpi="200" copies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147"/>
  <sheetViews>
    <sheetView workbookViewId="0">
      <selection activeCell="R10" sqref="R10"/>
    </sheetView>
  </sheetViews>
  <sheetFormatPr defaultRowHeight="15"/>
  <sheetData>
    <row r="1" spans="1:19">
      <c r="A1" s="3" t="s">
        <v>1097</v>
      </c>
      <c r="B1" t="s">
        <v>1</v>
      </c>
      <c r="C1" s="4" t="s">
        <v>1109</v>
      </c>
      <c r="D1" t="s">
        <v>3</v>
      </c>
      <c r="F1" s="9" t="s">
        <v>1112</v>
      </c>
      <c r="G1" s="9"/>
      <c r="H1" s="9"/>
      <c r="I1" s="9"/>
      <c r="K1" t="s">
        <v>1113</v>
      </c>
      <c r="P1" t="s">
        <v>1114</v>
      </c>
    </row>
    <row r="2" spans="1:19">
      <c r="A2" s="2" t="s">
        <v>4</v>
      </c>
      <c r="B2">
        <v>36.97</v>
      </c>
      <c r="C2" s="5">
        <v>71753</v>
      </c>
      <c r="D2">
        <f t="shared" ref="D2:D65" si="0">C2/B2</f>
        <v>1940.843927508791</v>
      </c>
      <c r="F2" s="2" t="s">
        <v>4</v>
      </c>
      <c r="G2">
        <v>36.97</v>
      </c>
      <c r="H2" s="5">
        <v>71753</v>
      </c>
      <c r="I2">
        <f t="shared" ref="I2:I8" si="1">H2/G2</f>
        <v>1940.843927508791</v>
      </c>
      <c r="K2" s="2" t="s">
        <v>4</v>
      </c>
      <c r="L2">
        <v>36.97</v>
      </c>
      <c r="M2" s="5">
        <v>71753</v>
      </c>
      <c r="N2">
        <f t="shared" ref="N2:N8" si="2">M2/L2</f>
        <v>1940.843927508791</v>
      </c>
      <c r="P2" s="2" t="s">
        <v>4</v>
      </c>
      <c r="Q2">
        <v>36.97</v>
      </c>
      <c r="R2" s="5">
        <v>71753</v>
      </c>
      <c r="S2">
        <f t="shared" ref="S2:S7" si="3">R2/Q2</f>
        <v>1940.843927508791</v>
      </c>
    </row>
    <row r="3" spans="1:19">
      <c r="A3" s="2" t="s">
        <v>5</v>
      </c>
      <c r="B3">
        <v>28.95</v>
      </c>
      <c r="C3" s="5">
        <v>43859</v>
      </c>
      <c r="D3">
        <f t="shared" si="0"/>
        <v>1514.9913644214162</v>
      </c>
      <c r="F3" s="2" t="s">
        <v>36</v>
      </c>
      <c r="G3">
        <v>3.89</v>
      </c>
      <c r="H3" s="5">
        <v>1531</v>
      </c>
      <c r="I3">
        <f t="shared" si="1"/>
        <v>393.57326478149099</v>
      </c>
      <c r="K3" s="2" t="s">
        <v>36</v>
      </c>
      <c r="L3">
        <v>3.89</v>
      </c>
      <c r="M3" s="5">
        <v>1531</v>
      </c>
      <c r="N3">
        <f t="shared" si="2"/>
        <v>393.57326478149099</v>
      </c>
      <c r="P3" s="2" t="s">
        <v>36</v>
      </c>
      <c r="Q3">
        <v>3.89</v>
      </c>
      <c r="R3" s="5">
        <v>1531</v>
      </c>
      <c r="S3">
        <f t="shared" si="3"/>
        <v>393.57326478149099</v>
      </c>
    </row>
    <row r="4" spans="1:19">
      <c r="A4" s="2" t="s">
        <v>6</v>
      </c>
      <c r="B4">
        <v>33.409999999999997</v>
      </c>
      <c r="C4" s="5">
        <v>36898</v>
      </c>
      <c r="D4">
        <f t="shared" si="0"/>
        <v>1104.3998802753667</v>
      </c>
      <c r="F4" s="2" t="s">
        <v>57</v>
      </c>
      <c r="G4">
        <v>5.16</v>
      </c>
      <c r="H4" s="5">
        <v>1731</v>
      </c>
      <c r="I4">
        <f t="shared" si="1"/>
        <v>335.46511627906978</v>
      </c>
      <c r="K4" s="2" t="s">
        <v>57</v>
      </c>
      <c r="L4">
        <v>5.16</v>
      </c>
      <c r="M4" s="5">
        <v>1731</v>
      </c>
      <c r="N4">
        <f t="shared" si="2"/>
        <v>335.46511627906978</v>
      </c>
      <c r="P4" s="2" t="s">
        <v>57</v>
      </c>
      <c r="Q4">
        <v>5.16</v>
      </c>
      <c r="R4" s="5">
        <v>1731</v>
      </c>
      <c r="S4">
        <f t="shared" si="3"/>
        <v>335.46511627906978</v>
      </c>
    </row>
    <row r="5" spans="1:19">
      <c r="A5" s="2" t="s">
        <v>9</v>
      </c>
      <c r="B5">
        <v>18.5</v>
      </c>
      <c r="C5" s="5">
        <v>17425</v>
      </c>
      <c r="D5">
        <f t="shared" si="0"/>
        <v>941.89189189189187</v>
      </c>
      <c r="F5" s="2" t="s">
        <v>58</v>
      </c>
      <c r="G5">
        <v>7.61</v>
      </c>
      <c r="H5" s="5">
        <v>2263</v>
      </c>
      <c r="I5">
        <f t="shared" si="1"/>
        <v>297.37187910643888</v>
      </c>
      <c r="K5" s="2" t="s">
        <v>58</v>
      </c>
      <c r="L5">
        <v>7.61</v>
      </c>
      <c r="M5" s="5">
        <v>2263</v>
      </c>
      <c r="N5">
        <f t="shared" si="2"/>
        <v>297.37187910643888</v>
      </c>
      <c r="P5" s="2" t="s">
        <v>58</v>
      </c>
      <c r="Q5">
        <v>7.61</v>
      </c>
      <c r="R5" s="5">
        <v>2263</v>
      </c>
      <c r="S5">
        <f t="shared" si="3"/>
        <v>297.37187910643888</v>
      </c>
    </row>
    <row r="6" spans="1:19">
      <c r="A6" s="2" t="s">
        <v>10</v>
      </c>
      <c r="B6">
        <v>35.01</v>
      </c>
      <c r="C6" s="5">
        <v>31595</v>
      </c>
      <c r="D6">
        <f t="shared" si="0"/>
        <v>902.45644101685241</v>
      </c>
      <c r="F6" s="2" t="s">
        <v>49</v>
      </c>
      <c r="G6">
        <v>2.41</v>
      </c>
      <c r="H6" s="5">
        <v>665</v>
      </c>
      <c r="I6">
        <f t="shared" si="1"/>
        <v>275.93360995850622</v>
      </c>
      <c r="K6" s="2" t="s">
        <v>49</v>
      </c>
      <c r="L6">
        <v>2.41</v>
      </c>
      <c r="M6" s="5">
        <v>665</v>
      </c>
      <c r="N6">
        <f t="shared" si="2"/>
        <v>275.93360995850622</v>
      </c>
      <c r="P6" s="2" t="s">
        <v>49</v>
      </c>
      <c r="Q6">
        <v>2.41</v>
      </c>
      <c r="R6" s="5">
        <v>665</v>
      </c>
      <c r="S6">
        <f t="shared" si="3"/>
        <v>275.93360995850622</v>
      </c>
    </row>
    <row r="7" spans="1:19">
      <c r="A7" s="2" t="s">
        <v>13</v>
      </c>
      <c r="B7">
        <v>21.9</v>
      </c>
      <c r="C7" s="5">
        <v>17934</v>
      </c>
      <c r="D7">
        <f t="shared" si="0"/>
        <v>818.90410958904113</v>
      </c>
      <c r="F7" s="2" t="s">
        <v>48</v>
      </c>
      <c r="G7">
        <v>4.22</v>
      </c>
      <c r="H7" s="5">
        <v>1127</v>
      </c>
      <c r="I7">
        <f t="shared" si="1"/>
        <v>267.06161137440762</v>
      </c>
      <c r="K7" s="2" t="s">
        <v>48</v>
      </c>
      <c r="L7">
        <v>4.22</v>
      </c>
      <c r="M7" s="5">
        <v>1127</v>
      </c>
      <c r="N7">
        <f t="shared" si="2"/>
        <v>267.06161137440762</v>
      </c>
      <c r="P7" s="2" t="s">
        <v>83</v>
      </c>
      <c r="Q7">
        <v>6.74</v>
      </c>
      <c r="R7" s="5">
        <v>1669</v>
      </c>
      <c r="S7">
        <f t="shared" si="3"/>
        <v>247.62611275964392</v>
      </c>
    </row>
    <row r="8" spans="1:19">
      <c r="A8" s="2" t="s">
        <v>14</v>
      </c>
      <c r="B8">
        <v>24.97</v>
      </c>
      <c r="C8" s="5">
        <v>19625</v>
      </c>
      <c r="D8">
        <f t="shared" si="0"/>
        <v>785.94313175810976</v>
      </c>
      <c r="F8" s="2" t="s">
        <v>83</v>
      </c>
      <c r="G8">
        <v>6.74</v>
      </c>
      <c r="H8" s="5">
        <v>1669</v>
      </c>
      <c r="I8">
        <f t="shared" si="1"/>
        <v>247.62611275964392</v>
      </c>
      <c r="K8" s="2" t="s">
        <v>83</v>
      </c>
      <c r="L8">
        <v>6.74</v>
      </c>
      <c r="M8" s="5">
        <v>1669</v>
      </c>
      <c r="N8">
        <f t="shared" si="2"/>
        <v>247.62611275964392</v>
      </c>
      <c r="P8" s="2"/>
      <c r="R8" s="5"/>
    </row>
    <row r="9" spans="1:19">
      <c r="A9" s="2" t="s">
        <v>12</v>
      </c>
      <c r="B9">
        <v>20.02</v>
      </c>
      <c r="C9" s="5">
        <v>15685</v>
      </c>
      <c r="D9">
        <f t="shared" si="0"/>
        <v>783.46653346653352</v>
      </c>
      <c r="F9" s="2" t="s">
        <v>59</v>
      </c>
      <c r="G9">
        <v>1.92</v>
      </c>
      <c r="H9" s="5">
        <v>574</v>
      </c>
      <c r="I9">
        <v>298.95833333333337</v>
      </c>
      <c r="K9" s="2" t="s">
        <v>59</v>
      </c>
      <c r="L9">
        <v>1.92</v>
      </c>
      <c r="M9" s="5">
        <v>574</v>
      </c>
      <c r="N9">
        <v>298.95833333333337</v>
      </c>
      <c r="Q9" s="7">
        <f>SUM(Q2:Q7)</f>
        <v>62.779999999999994</v>
      </c>
      <c r="R9" s="8">
        <f>SUM(R2:R7)</f>
        <v>79612</v>
      </c>
      <c r="S9" s="7">
        <f>R9/Q9</f>
        <v>1268.1108633322715</v>
      </c>
    </row>
    <row r="10" spans="1:19">
      <c r="A10" s="2" t="s">
        <v>18</v>
      </c>
      <c r="B10">
        <v>20.53</v>
      </c>
      <c r="C10" s="5">
        <v>15142</v>
      </c>
      <c r="D10">
        <f t="shared" si="0"/>
        <v>737.55479785679495</v>
      </c>
      <c r="F10" s="2" t="s">
        <v>69</v>
      </c>
      <c r="G10">
        <v>9.48</v>
      </c>
      <c r="H10" s="5">
        <v>2330</v>
      </c>
      <c r="I10">
        <v>245.78059071729956</v>
      </c>
      <c r="K10" s="2" t="s">
        <v>69</v>
      </c>
      <c r="L10">
        <v>9.48</v>
      </c>
      <c r="M10" s="5">
        <v>2330</v>
      </c>
      <c r="N10">
        <v>245.78059071729956</v>
      </c>
    </row>
    <row r="11" spans="1:19">
      <c r="A11" s="2" t="s">
        <v>15</v>
      </c>
      <c r="B11">
        <v>22.67</v>
      </c>
      <c r="C11" s="5">
        <v>15644</v>
      </c>
      <c r="D11">
        <f t="shared" si="0"/>
        <v>690.07498897220989</v>
      </c>
      <c r="F11" s="2" t="s">
        <v>84</v>
      </c>
      <c r="G11">
        <v>1.68</v>
      </c>
      <c r="H11" s="5">
        <v>400</v>
      </c>
      <c r="I11">
        <f t="shared" ref="I11:I43" si="4">H11/G11</f>
        <v>238.0952380952381</v>
      </c>
      <c r="K11" s="2" t="s">
        <v>84</v>
      </c>
      <c r="L11">
        <v>1.68</v>
      </c>
      <c r="M11" s="5">
        <v>400</v>
      </c>
      <c r="N11">
        <f t="shared" ref="N11:N20" si="5">M11/L11</f>
        <v>238.0952380952381</v>
      </c>
    </row>
    <row r="12" spans="1:19">
      <c r="A12" s="2" t="s">
        <v>8</v>
      </c>
      <c r="B12">
        <v>8.44</v>
      </c>
      <c r="C12" s="5">
        <v>5756</v>
      </c>
      <c r="D12">
        <f t="shared" si="0"/>
        <v>681.99052132701422</v>
      </c>
      <c r="F12" s="2" t="s">
        <v>82</v>
      </c>
      <c r="G12">
        <v>2.4900000000000002</v>
      </c>
      <c r="H12" s="5">
        <v>566</v>
      </c>
      <c r="I12">
        <f t="shared" si="4"/>
        <v>227.30923694779113</v>
      </c>
      <c r="K12" s="2" t="s">
        <v>82</v>
      </c>
      <c r="L12">
        <v>2.4900000000000002</v>
      </c>
      <c r="M12" s="5">
        <v>566</v>
      </c>
      <c r="N12">
        <f t="shared" si="5"/>
        <v>227.30923694779113</v>
      </c>
    </row>
    <row r="13" spans="1:19">
      <c r="A13" s="2" t="s">
        <v>20</v>
      </c>
      <c r="B13">
        <v>9.5500000000000007</v>
      </c>
      <c r="C13" s="5">
        <v>6395</v>
      </c>
      <c r="D13">
        <f t="shared" si="0"/>
        <v>669.6335078534031</v>
      </c>
      <c r="F13" s="2" t="s">
        <v>114</v>
      </c>
      <c r="G13">
        <v>17.41</v>
      </c>
      <c r="H13" s="5">
        <v>3521</v>
      </c>
      <c r="I13">
        <f t="shared" si="4"/>
        <v>202.2400919012062</v>
      </c>
      <c r="K13" s="2" t="s">
        <v>114</v>
      </c>
      <c r="L13">
        <v>17.41</v>
      </c>
      <c r="M13" s="5">
        <v>3521</v>
      </c>
      <c r="N13">
        <f t="shared" si="5"/>
        <v>202.2400919012062</v>
      </c>
    </row>
    <row r="14" spans="1:19">
      <c r="A14" s="2" t="s">
        <v>21</v>
      </c>
      <c r="B14">
        <v>33.049999999999997</v>
      </c>
      <c r="C14" s="5">
        <v>21561</v>
      </c>
      <c r="D14">
        <f t="shared" si="0"/>
        <v>652.37518910741312</v>
      </c>
      <c r="F14" s="2" t="s">
        <v>139</v>
      </c>
      <c r="G14">
        <v>9.6199999999999992</v>
      </c>
      <c r="H14" s="5">
        <v>1646</v>
      </c>
      <c r="I14">
        <f t="shared" si="4"/>
        <v>171.10187110187113</v>
      </c>
      <c r="K14" s="2" t="s">
        <v>139</v>
      </c>
      <c r="L14">
        <v>9.6199999999999992</v>
      </c>
      <c r="M14" s="5">
        <v>1646</v>
      </c>
      <c r="N14">
        <f t="shared" si="5"/>
        <v>171.10187110187113</v>
      </c>
    </row>
    <row r="15" spans="1:19">
      <c r="A15" s="2" t="s">
        <v>16</v>
      </c>
      <c r="B15">
        <v>15.87</v>
      </c>
      <c r="C15" s="5">
        <v>10295</v>
      </c>
      <c r="D15">
        <f t="shared" si="0"/>
        <v>648.70825456836803</v>
      </c>
      <c r="F15" s="2" t="s">
        <v>86</v>
      </c>
      <c r="G15">
        <v>1.7</v>
      </c>
      <c r="H15" s="5">
        <v>387</v>
      </c>
      <c r="I15">
        <f t="shared" si="4"/>
        <v>227.64705882352942</v>
      </c>
      <c r="K15" s="2" t="s">
        <v>86</v>
      </c>
      <c r="L15">
        <v>1.7</v>
      </c>
      <c r="M15" s="5">
        <v>387</v>
      </c>
      <c r="N15">
        <f t="shared" si="5"/>
        <v>227.64705882352942</v>
      </c>
    </row>
    <row r="16" spans="1:19">
      <c r="A16" s="2" t="s">
        <v>17</v>
      </c>
      <c r="B16">
        <v>0.66</v>
      </c>
      <c r="C16" s="5">
        <v>381</v>
      </c>
      <c r="D16">
        <f t="shared" si="0"/>
        <v>577.27272727272725</v>
      </c>
      <c r="F16" s="2" t="s">
        <v>42</v>
      </c>
      <c r="G16">
        <v>35.11</v>
      </c>
      <c r="H16" s="5">
        <v>15285</v>
      </c>
      <c r="I16">
        <f t="shared" si="4"/>
        <v>435.34605525491315</v>
      </c>
      <c r="K16" s="2" t="s">
        <v>42</v>
      </c>
      <c r="L16">
        <v>35.11</v>
      </c>
      <c r="M16" s="5">
        <v>15285</v>
      </c>
      <c r="N16">
        <f t="shared" si="5"/>
        <v>435.34605525491315</v>
      </c>
      <c r="P16" s="2"/>
    </row>
    <row r="17" spans="1:16">
      <c r="A17" s="2" t="s">
        <v>24</v>
      </c>
      <c r="B17">
        <v>31.3</v>
      </c>
      <c r="C17" s="5">
        <v>18005</v>
      </c>
      <c r="D17">
        <f t="shared" si="0"/>
        <v>575.23961661341855</v>
      </c>
      <c r="F17" s="2" t="s">
        <v>143</v>
      </c>
      <c r="G17">
        <v>9.16</v>
      </c>
      <c r="H17" s="5">
        <v>1530</v>
      </c>
      <c r="I17">
        <f t="shared" si="4"/>
        <v>167.03056768558952</v>
      </c>
      <c r="K17" s="2" t="s">
        <v>143</v>
      </c>
      <c r="L17">
        <v>9.16</v>
      </c>
      <c r="M17" s="5">
        <v>1530</v>
      </c>
      <c r="N17">
        <f t="shared" si="5"/>
        <v>167.03056768558952</v>
      </c>
      <c r="P17" s="2"/>
    </row>
    <row r="18" spans="1:16">
      <c r="A18" s="2" t="s">
        <v>22</v>
      </c>
      <c r="B18">
        <v>9.48</v>
      </c>
      <c r="C18" s="5">
        <v>5425</v>
      </c>
      <c r="D18">
        <f t="shared" si="0"/>
        <v>572.25738396624467</v>
      </c>
      <c r="F18" s="2" t="s">
        <v>34</v>
      </c>
      <c r="G18">
        <v>2.91</v>
      </c>
      <c r="H18" s="5">
        <v>1099</v>
      </c>
      <c r="I18">
        <f t="shared" si="4"/>
        <v>377.66323024054981</v>
      </c>
      <c r="K18" s="2" t="s">
        <v>34</v>
      </c>
      <c r="L18">
        <v>2.91</v>
      </c>
      <c r="M18" s="5">
        <v>1099</v>
      </c>
      <c r="N18">
        <f t="shared" si="5"/>
        <v>377.66323024054981</v>
      </c>
      <c r="P18" s="2"/>
    </row>
    <row r="19" spans="1:16">
      <c r="A19" s="2" t="s">
        <v>19</v>
      </c>
      <c r="B19">
        <v>9.06</v>
      </c>
      <c r="C19" s="5">
        <v>4351</v>
      </c>
      <c r="D19">
        <f t="shared" si="0"/>
        <v>480.24282560706399</v>
      </c>
      <c r="F19" s="2" t="s">
        <v>122</v>
      </c>
      <c r="G19">
        <v>4.7699999999999996</v>
      </c>
      <c r="H19" s="5">
        <v>795</v>
      </c>
      <c r="I19">
        <f t="shared" si="4"/>
        <v>166.66666666666669</v>
      </c>
      <c r="K19" s="2" t="s">
        <v>122</v>
      </c>
      <c r="L19">
        <v>4.7699999999999996</v>
      </c>
      <c r="M19" s="5">
        <v>795</v>
      </c>
      <c r="N19">
        <f t="shared" si="5"/>
        <v>166.66666666666669</v>
      </c>
      <c r="P19" s="2"/>
    </row>
    <row r="20" spans="1:16">
      <c r="A20" s="2" t="s">
        <v>7</v>
      </c>
      <c r="B20">
        <v>2.1</v>
      </c>
      <c r="C20" s="5">
        <v>976</v>
      </c>
      <c r="D20">
        <f t="shared" si="0"/>
        <v>464.76190476190476</v>
      </c>
      <c r="F20" s="2" t="s">
        <v>124</v>
      </c>
      <c r="G20">
        <v>6.42</v>
      </c>
      <c r="H20" s="5">
        <v>1037</v>
      </c>
      <c r="I20">
        <f t="shared" si="4"/>
        <v>161.5264797507788</v>
      </c>
      <c r="K20" s="2" t="s">
        <v>124</v>
      </c>
      <c r="L20">
        <v>6.42</v>
      </c>
      <c r="M20" s="5">
        <v>1037</v>
      </c>
      <c r="N20">
        <f t="shared" si="5"/>
        <v>161.5264797507788</v>
      </c>
      <c r="P20" s="2"/>
    </row>
    <row r="21" spans="1:16">
      <c r="A21" s="2" t="s">
        <v>42</v>
      </c>
      <c r="B21">
        <v>35.11</v>
      </c>
      <c r="C21" s="5">
        <v>15285</v>
      </c>
      <c r="D21">
        <f t="shared" si="0"/>
        <v>435.34605525491315</v>
      </c>
      <c r="F21" s="2" t="s">
        <v>52</v>
      </c>
      <c r="G21">
        <v>13.37</v>
      </c>
      <c r="H21" s="5">
        <v>4996</v>
      </c>
      <c r="I21">
        <f t="shared" si="4"/>
        <v>373.67240089753182</v>
      </c>
      <c r="P21" s="2"/>
    </row>
    <row r="22" spans="1:16">
      <c r="A22" s="2" t="s">
        <v>11</v>
      </c>
      <c r="B22">
        <v>1.17</v>
      </c>
      <c r="C22" s="5">
        <v>509</v>
      </c>
      <c r="D22">
        <f t="shared" si="0"/>
        <v>435.04273504273505</v>
      </c>
      <c r="F22" s="2" t="s">
        <v>22</v>
      </c>
      <c r="G22">
        <v>9.48</v>
      </c>
      <c r="H22" s="5">
        <v>5425</v>
      </c>
      <c r="I22">
        <f t="shared" si="4"/>
        <v>572.25738396624467</v>
      </c>
      <c r="L22" s="7">
        <f>SUM(L2:L20)</f>
        <v>169.67</v>
      </c>
      <c r="M22" s="8">
        <f>SUM(M2:M20)</f>
        <v>109909</v>
      </c>
      <c r="N22" s="7">
        <f>M22/L22</f>
        <v>647.780986621088</v>
      </c>
      <c r="P22" s="2"/>
    </row>
    <row r="23" spans="1:16">
      <c r="A23" s="2" t="s">
        <v>35</v>
      </c>
      <c r="B23">
        <v>7.1</v>
      </c>
      <c r="C23" s="5">
        <v>2999</v>
      </c>
      <c r="D23">
        <f t="shared" si="0"/>
        <v>422.3943661971831</v>
      </c>
      <c r="F23" s="2" t="s">
        <v>149</v>
      </c>
      <c r="G23">
        <v>12.75</v>
      </c>
      <c r="H23" s="5">
        <v>1960</v>
      </c>
      <c r="I23">
        <f t="shared" si="4"/>
        <v>153.72549019607843</v>
      </c>
      <c r="P23" s="2"/>
    </row>
    <row r="24" spans="1:16">
      <c r="A24" s="2" t="s">
        <v>28</v>
      </c>
      <c r="B24">
        <v>10.97</v>
      </c>
      <c r="C24" s="5">
        <v>4604</v>
      </c>
      <c r="D24">
        <f t="shared" si="0"/>
        <v>419.69006381039196</v>
      </c>
      <c r="F24" s="2" t="s">
        <v>411</v>
      </c>
      <c r="G24">
        <v>5.34</v>
      </c>
      <c r="H24" s="5">
        <v>768</v>
      </c>
      <c r="I24">
        <f t="shared" si="4"/>
        <v>143.82022471910113</v>
      </c>
      <c r="P24" s="2"/>
    </row>
    <row r="25" spans="1:16">
      <c r="A25" s="2" t="s">
        <v>29</v>
      </c>
      <c r="B25">
        <v>25.8</v>
      </c>
      <c r="C25" s="5">
        <v>10650</v>
      </c>
      <c r="D25">
        <f t="shared" si="0"/>
        <v>412.7906976744186</v>
      </c>
      <c r="F25" s="2" t="s">
        <v>175</v>
      </c>
      <c r="G25">
        <v>7.34</v>
      </c>
      <c r="H25" s="5">
        <v>1049</v>
      </c>
      <c r="I25">
        <f t="shared" si="4"/>
        <v>142.91553133514986</v>
      </c>
      <c r="P25" s="2"/>
    </row>
    <row r="26" spans="1:16">
      <c r="A26" s="2" t="s">
        <v>43</v>
      </c>
      <c r="B26">
        <v>6.45</v>
      </c>
      <c r="C26" s="5">
        <v>2656</v>
      </c>
      <c r="D26">
        <f t="shared" si="0"/>
        <v>411.7829457364341</v>
      </c>
      <c r="F26" s="2" t="s">
        <v>31</v>
      </c>
      <c r="G26">
        <v>14.48</v>
      </c>
      <c r="H26" s="5">
        <v>4021</v>
      </c>
      <c r="I26">
        <f t="shared" si="4"/>
        <v>277.69337016574588</v>
      </c>
      <c r="P26" s="2"/>
    </row>
    <row r="27" spans="1:16">
      <c r="A27" s="2" t="s">
        <v>44</v>
      </c>
      <c r="B27">
        <v>10.76</v>
      </c>
      <c r="C27" s="5">
        <v>4428</v>
      </c>
      <c r="D27">
        <f t="shared" si="0"/>
        <v>411.52416356877325</v>
      </c>
      <c r="F27" s="2" t="s">
        <v>213</v>
      </c>
      <c r="G27">
        <v>1.85</v>
      </c>
      <c r="H27" s="5">
        <v>260</v>
      </c>
      <c r="I27">
        <f t="shared" si="4"/>
        <v>140.54054054054055</v>
      </c>
      <c r="P27" s="2"/>
    </row>
    <row r="28" spans="1:16">
      <c r="A28" s="2" t="s">
        <v>50</v>
      </c>
      <c r="B28">
        <v>6.16</v>
      </c>
      <c r="C28" s="5">
        <v>2477</v>
      </c>
      <c r="D28">
        <f t="shared" si="0"/>
        <v>402.11038961038957</v>
      </c>
      <c r="F28" s="2" t="s">
        <v>189</v>
      </c>
      <c r="G28">
        <v>4.16</v>
      </c>
      <c r="H28" s="5">
        <v>530</v>
      </c>
      <c r="I28">
        <f t="shared" si="4"/>
        <v>127.40384615384615</v>
      </c>
      <c r="P28" s="2"/>
    </row>
    <row r="29" spans="1:16">
      <c r="A29" s="2" t="s">
        <v>36</v>
      </c>
      <c r="B29">
        <v>3.89</v>
      </c>
      <c r="C29" s="5">
        <v>1531</v>
      </c>
      <c r="D29">
        <f t="shared" si="0"/>
        <v>393.57326478149099</v>
      </c>
      <c r="F29" s="2" t="s">
        <v>64</v>
      </c>
      <c r="G29">
        <v>3.75</v>
      </c>
      <c r="H29" s="5">
        <v>774</v>
      </c>
      <c r="I29">
        <f t="shared" si="4"/>
        <v>206.4</v>
      </c>
      <c r="P29" s="2"/>
    </row>
    <row r="30" spans="1:16">
      <c r="A30" s="2" t="s">
        <v>45</v>
      </c>
      <c r="B30">
        <v>33.700000000000003</v>
      </c>
      <c r="C30" s="5">
        <v>13213</v>
      </c>
      <c r="D30">
        <f t="shared" si="0"/>
        <v>392.07715133531156</v>
      </c>
      <c r="F30" s="2" t="s">
        <v>25</v>
      </c>
      <c r="G30">
        <v>8.19</v>
      </c>
      <c r="H30" s="5">
        <v>2838</v>
      </c>
      <c r="I30">
        <f t="shared" si="4"/>
        <v>346.52014652014657</v>
      </c>
      <c r="P30" s="2"/>
    </row>
    <row r="31" spans="1:16">
      <c r="A31" s="2" t="s">
        <v>26</v>
      </c>
      <c r="B31">
        <v>1.33</v>
      </c>
      <c r="C31" s="5">
        <v>521</v>
      </c>
      <c r="D31">
        <f t="shared" si="0"/>
        <v>391.72932330827064</v>
      </c>
      <c r="F31" s="2" t="s">
        <v>173</v>
      </c>
      <c r="G31">
        <v>3.06</v>
      </c>
      <c r="H31" s="5">
        <v>397</v>
      </c>
      <c r="I31">
        <f t="shared" si="4"/>
        <v>129.73856209150327</v>
      </c>
      <c r="P31" s="2"/>
    </row>
    <row r="32" spans="1:16">
      <c r="A32" s="2" t="s">
        <v>40</v>
      </c>
      <c r="B32">
        <v>3.55</v>
      </c>
      <c r="C32" s="5">
        <v>1357</v>
      </c>
      <c r="D32">
        <f t="shared" si="0"/>
        <v>382.25352112676057</v>
      </c>
      <c r="F32" s="2" t="s">
        <v>65</v>
      </c>
      <c r="G32">
        <v>5.95</v>
      </c>
      <c r="H32" s="5">
        <v>905</v>
      </c>
      <c r="I32">
        <f t="shared" si="4"/>
        <v>152.10084033613444</v>
      </c>
      <c r="P32" s="2"/>
    </row>
    <row r="33" spans="1:16">
      <c r="A33" s="2" t="s">
        <v>54</v>
      </c>
      <c r="B33">
        <v>26.46</v>
      </c>
      <c r="C33" s="5">
        <v>10107</v>
      </c>
      <c r="D33">
        <f t="shared" si="0"/>
        <v>381.97278911564626</v>
      </c>
      <c r="F33" s="2" t="s">
        <v>85</v>
      </c>
      <c r="G33">
        <v>6.01</v>
      </c>
      <c r="H33" s="5">
        <v>1548</v>
      </c>
      <c r="I33">
        <f t="shared" si="4"/>
        <v>257.57071547420963</v>
      </c>
      <c r="P33" s="2"/>
    </row>
    <row r="34" spans="1:16">
      <c r="A34" s="2" t="s">
        <v>34</v>
      </c>
      <c r="B34">
        <v>2.91</v>
      </c>
      <c r="C34" s="5">
        <v>1099</v>
      </c>
      <c r="D34">
        <f t="shared" si="0"/>
        <v>377.66323024054981</v>
      </c>
      <c r="F34" s="2" t="s">
        <v>188</v>
      </c>
      <c r="G34">
        <v>3.57</v>
      </c>
      <c r="H34" s="5">
        <v>435</v>
      </c>
      <c r="I34">
        <f t="shared" si="4"/>
        <v>121.84873949579833</v>
      </c>
      <c r="P34" s="2"/>
    </row>
    <row r="35" spans="1:16">
      <c r="A35" s="2" t="s">
        <v>33</v>
      </c>
      <c r="B35">
        <v>11.23</v>
      </c>
      <c r="C35" s="5">
        <v>4226</v>
      </c>
      <c r="D35">
        <f t="shared" si="0"/>
        <v>376.31344612644699</v>
      </c>
      <c r="F35" s="2" t="s">
        <v>207</v>
      </c>
      <c r="G35">
        <v>3.85</v>
      </c>
      <c r="H35" s="5">
        <v>463</v>
      </c>
      <c r="I35">
        <f t="shared" si="4"/>
        <v>120.25974025974025</v>
      </c>
    </row>
    <row r="36" spans="1:16">
      <c r="A36" s="2" t="s">
        <v>52</v>
      </c>
      <c r="B36">
        <v>13.37</v>
      </c>
      <c r="C36" s="5">
        <v>4996</v>
      </c>
      <c r="D36">
        <f t="shared" si="0"/>
        <v>373.67240089753182</v>
      </c>
      <c r="F36" s="2" t="s">
        <v>184</v>
      </c>
      <c r="G36">
        <v>6.39</v>
      </c>
      <c r="H36" s="5">
        <v>768</v>
      </c>
      <c r="I36">
        <f t="shared" si="4"/>
        <v>120.18779342723005</v>
      </c>
    </row>
    <row r="37" spans="1:16">
      <c r="A37" s="2" t="s">
        <v>27</v>
      </c>
      <c r="B37">
        <v>4.26</v>
      </c>
      <c r="C37" s="5">
        <v>1577</v>
      </c>
      <c r="D37">
        <f t="shared" si="0"/>
        <v>370.18779342723008</v>
      </c>
      <c r="F37" s="2" t="s">
        <v>24</v>
      </c>
      <c r="G37">
        <v>31.3</v>
      </c>
      <c r="H37" s="5">
        <v>18005</v>
      </c>
      <c r="I37">
        <f t="shared" si="4"/>
        <v>575.23961661341855</v>
      </c>
    </row>
    <row r="38" spans="1:16">
      <c r="A38" s="2" t="s">
        <v>37</v>
      </c>
      <c r="B38">
        <v>15.26</v>
      </c>
      <c r="C38" s="5">
        <v>5592</v>
      </c>
      <c r="D38">
        <f t="shared" si="0"/>
        <v>366.44823066841417</v>
      </c>
      <c r="F38" s="2" t="s">
        <v>101</v>
      </c>
      <c r="G38">
        <v>6.4</v>
      </c>
      <c r="H38" s="5">
        <v>1192</v>
      </c>
      <c r="I38">
        <f t="shared" si="4"/>
        <v>186.25</v>
      </c>
    </row>
    <row r="39" spans="1:16">
      <c r="A39" s="2" t="s">
        <v>63</v>
      </c>
      <c r="B39">
        <v>19.71</v>
      </c>
      <c r="C39" s="5">
        <v>7031</v>
      </c>
      <c r="D39">
        <f t="shared" si="0"/>
        <v>356.72247590055809</v>
      </c>
      <c r="F39" s="2" t="s">
        <v>37</v>
      </c>
      <c r="G39">
        <v>15.26</v>
      </c>
      <c r="H39" s="5">
        <v>5592</v>
      </c>
      <c r="I39">
        <f t="shared" si="4"/>
        <v>366.44823066841417</v>
      </c>
    </row>
    <row r="40" spans="1:16">
      <c r="A40" s="2" t="s">
        <v>25</v>
      </c>
      <c r="B40">
        <v>8.19</v>
      </c>
      <c r="C40" s="5">
        <v>2838</v>
      </c>
      <c r="D40">
        <f t="shared" si="0"/>
        <v>346.52014652014657</v>
      </c>
      <c r="F40" s="2" t="s">
        <v>81</v>
      </c>
      <c r="G40">
        <v>13.79</v>
      </c>
      <c r="H40" s="5">
        <v>3723</v>
      </c>
      <c r="I40">
        <f t="shared" si="4"/>
        <v>269.97824510514869</v>
      </c>
    </row>
    <row r="41" spans="1:16">
      <c r="A41" s="2" t="s">
        <v>62</v>
      </c>
      <c r="B41">
        <v>46.87</v>
      </c>
      <c r="C41" s="5">
        <v>15892</v>
      </c>
      <c r="D41">
        <f t="shared" si="0"/>
        <v>339.06550032003418</v>
      </c>
      <c r="F41" s="2" t="s">
        <v>140</v>
      </c>
      <c r="G41">
        <v>8.42</v>
      </c>
      <c r="H41" s="5">
        <v>1008</v>
      </c>
      <c r="I41">
        <f t="shared" si="4"/>
        <v>119.71496437054633</v>
      </c>
    </row>
    <row r="42" spans="1:16">
      <c r="A42" s="2" t="s">
        <v>57</v>
      </c>
      <c r="B42">
        <v>5.16</v>
      </c>
      <c r="C42" s="5">
        <v>1731</v>
      </c>
      <c r="D42">
        <f t="shared" si="0"/>
        <v>335.46511627906978</v>
      </c>
      <c r="F42" s="2" t="s">
        <v>123</v>
      </c>
      <c r="G42">
        <v>4.91</v>
      </c>
      <c r="H42" s="5">
        <v>568</v>
      </c>
      <c r="I42">
        <f t="shared" si="4"/>
        <v>115.68228105906313</v>
      </c>
    </row>
    <row r="43" spans="1:16">
      <c r="A43" s="2" t="s">
        <v>76</v>
      </c>
      <c r="B43">
        <v>16.420000000000002</v>
      </c>
      <c r="C43" s="5">
        <v>5264</v>
      </c>
      <c r="D43">
        <f t="shared" si="0"/>
        <v>320.58465286236293</v>
      </c>
      <c r="F43" s="2" t="s">
        <v>215</v>
      </c>
      <c r="G43">
        <v>7.12</v>
      </c>
      <c r="H43" s="5">
        <v>806</v>
      </c>
      <c r="I43">
        <f t="shared" si="4"/>
        <v>113.20224719101124</v>
      </c>
    </row>
    <row r="44" spans="1:16">
      <c r="A44" s="2" t="s">
        <v>53</v>
      </c>
      <c r="B44">
        <v>11.33</v>
      </c>
      <c r="C44" s="5">
        <v>3557</v>
      </c>
      <c r="D44">
        <f t="shared" si="0"/>
        <v>313.94527802294795</v>
      </c>
      <c r="F44" s="2" t="s">
        <v>266</v>
      </c>
      <c r="G44">
        <v>4.2699999999999996</v>
      </c>
      <c r="H44" s="5">
        <v>483</v>
      </c>
      <c r="I44">
        <v>113.11475409836066</v>
      </c>
    </row>
    <row r="45" spans="1:16">
      <c r="A45" s="2" t="s">
        <v>80</v>
      </c>
      <c r="B45">
        <v>41.44</v>
      </c>
      <c r="C45" s="5">
        <v>12809</v>
      </c>
      <c r="D45">
        <f t="shared" si="0"/>
        <v>309.09749034749035</v>
      </c>
      <c r="F45" s="2" t="s">
        <v>169</v>
      </c>
      <c r="G45">
        <v>2.68</v>
      </c>
      <c r="H45" s="5">
        <v>301</v>
      </c>
      <c r="I45">
        <v>112.31343283582089</v>
      </c>
    </row>
    <row r="46" spans="1:16">
      <c r="A46" s="2" t="s">
        <v>59</v>
      </c>
      <c r="B46">
        <v>1.92</v>
      </c>
      <c r="C46" s="5">
        <v>574</v>
      </c>
      <c r="D46">
        <f t="shared" si="0"/>
        <v>298.95833333333337</v>
      </c>
      <c r="F46" s="2" t="s">
        <v>61</v>
      </c>
      <c r="G46">
        <v>4.99</v>
      </c>
      <c r="H46" s="5">
        <v>545</v>
      </c>
      <c r="I46">
        <f t="shared" ref="I46:I72" si="6">H46/G46</f>
        <v>109.21843687374749</v>
      </c>
    </row>
    <row r="47" spans="1:16">
      <c r="A47" s="2" t="s">
        <v>58</v>
      </c>
      <c r="B47">
        <v>7.61</v>
      </c>
      <c r="C47" s="5">
        <v>2263</v>
      </c>
      <c r="D47">
        <f t="shared" si="0"/>
        <v>297.37187910643888</v>
      </c>
      <c r="F47" s="2" t="s">
        <v>146</v>
      </c>
      <c r="G47">
        <v>6.88</v>
      </c>
      <c r="H47" s="5">
        <v>948</v>
      </c>
      <c r="I47">
        <f t="shared" si="6"/>
        <v>137.7906976744186</v>
      </c>
    </row>
    <row r="48" spans="1:16">
      <c r="A48" s="2" t="s">
        <v>73</v>
      </c>
      <c r="B48">
        <v>10.14</v>
      </c>
      <c r="C48" s="5">
        <v>2966</v>
      </c>
      <c r="D48">
        <f t="shared" si="0"/>
        <v>292.50493096646943</v>
      </c>
      <c r="F48" s="2" t="s">
        <v>116</v>
      </c>
      <c r="G48">
        <v>3.89</v>
      </c>
      <c r="H48" s="5">
        <v>611</v>
      </c>
      <c r="I48">
        <f t="shared" si="6"/>
        <v>157.0694087403599</v>
      </c>
    </row>
    <row r="49" spans="1:9">
      <c r="A49" s="2" t="s">
        <v>31</v>
      </c>
      <c r="B49">
        <v>14.48</v>
      </c>
      <c r="C49" s="5">
        <v>4021</v>
      </c>
      <c r="D49">
        <f t="shared" si="0"/>
        <v>277.69337016574588</v>
      </c>
      <c r="F49" s="2" t="s">
        <v>19</v>
      </c>
      <c r="G49">
        <v>9.06</v>
      </c>
      <c r="H49" s="5">
        <v>4351</v>
      </c>
      <c r="I49">
        <f t="shared" si="6"/>
        <v>480.24282560706399</v>
      </c>
    </row>
    <row r="50" spans="1:9">
      <c r="A50" s="2" t="s">
        <v>72</v>
      </c>
      <c r="B50">
        <v>3.43</v>
      </c>
      <c r="C50" s="5">
        <v>948</v>
      </c>
      <c r="D50">
        <f t="shared" si="0"/>
        <v>276.38483965014575</v>
      </c>
      <c r="F50" s="2" t="s">
        <v>174</v>
      </c>
      <c r="G50">
        <v>3.03</v>
      </c>
      <c r="H50" s="5">
        <v>338</v>
      </c>
      <c r="I50">
        <f t="shared" si="6"/>
        <v>111.55115511551156</v>
      </c>
    </row>
    <row r="51" spans="1:9">
      <c r="A51" s="2" t="s">
        <v>49</v>
      </c>
      <c r="B51">
        <v>2.41</v>
      </c>
      <c r="C51" s="5">
        <v>665</v>
      </c>
      <c r="D51">
        <f t="shared" si="0"/>
        <v>275.93360995850622</v>
      </c>
      <c r="F51" s="2" t="s">
        <v>40</v>
      </c>
      <c r="G51">
        <v>3.55</v>
      </c>
      <c r="H51" s="5">
        <v>1357</v>
      </c>
      <c r="I51">
        <f t="shared" si="6"/>
        <v>382.25352112676057</v>
      </c>
    </row>
    <row r="52" spans="1:9">
      <c r="A52" s="2" t="s">
        <v>41</v>
      </c>
      <c r="B52">
        <v>2.98</v>
      </c>
      <c r="C52" s="5">
        <v>814</v>
      </c>
      <c r="D52">
        <f t="shared" si="0"/>
        <v>273.1543624161074</v>
      </c>
      <c r="F52" s="2" t="s">
        <v>51</v>
      </c>
      <c r="G52">
        <v>3.24</v>
      </c>
      <c r="H52" s="5">
        <v>643</v>
      </c>
      <c r="I52">
        <f t="shared" si="6"/>
        <v>198.45679012345678</v>
      </c>
    </row>
    <row r="53" spans="1:9">
      <c r="A53" s="2" t="s">
        <v>81</v>
      </c>
      <c r="B53">
        <v>13.79</v>
      </c>
      <c r="C53" s="5">
        <v>3723</v>
      </c>
      <c r="D53">
        <f t="shared" si="0"/>
        <v>269.97824510514869</v>
      </c>
      <c r="F53" s="2" t="s">
        <v>74</v>
      </c>
      <c r="G53">
        <v>10.91</v>
      </c>
      <c r="H53" s="5">
        <v>2438</v>
      </c>
      <c r="I53">
        <f t="shared" si="6"/>
        <v>223.46471127406051</v>
      </c>
    </row>
    <row r="54" spans="1:9">
      <c r="A54" s="2" t="s">
        <v>48</v>
      </c>
      <c r="B54">
        <v>4.22</v>
      </c>
      <c r="C54" s="5">
        <v>1127</v>
      </c>
      <c r="D54">
        <f t="shared" si="0"/>
        <v>267.06161137440762</v>
      </c>
      <c r="F54" s="2" t="s">
        <v>98</v>
      </c>
      <c r="G54">
        <v>3.93</v>
      </c>
      <c r="H54" s="5">
        <v>440</v>
      </c>
      <c r="I54">
        <f t="shared" si="6"/>
        <v>111.95928753180661</v>
      </c>
    </row>
    <row r="55" spans="1:9">
      <c r="A55" s="2" t="s">
        <v>85</v>
      </c>
      <c r="B55">
        <v>6.01</v>
      </c>
      <c r="C55" s="5">
        <v>1548</v>
      </c>
      <c r="D55">
        <f t="shared" si="0"/>
        <v>257.57071547420963</v>
      </c>
      <c r="F55" s="2" t="s">
        <v>130</v>
      </c>
      <c r="G55">
        <v>3.57</v>
      </c>
      <c r="H55" s="5">
        <v>541</v>
      </c>
      <c r="I55">
        <f t="shared" si="6"/>
        <v>151.54061624649862</v>
      </c>
    </row>
    <row r="56" spans="1:9">
      <c r="A56" s="2" t="s">
        <v>95</v>
      </c>
      <c r="B56">
        <v>33.65</v>
      </c>
      <c r="C56" s="5">
        <v>8450</v>
      </c>
      <c r="D56">
        <f t="shared" si="0"/>
        <v>251.11441307578011</v>
      </c>
      <c r="F56" s="2" t="s">
        <v>73</v>
      </c>
      <c r="G56">
        <v>10.14</v>
      </c>
      <c r="H56" s="5">
        <v>2966</v>
      </c>
      <c r="I56">
        <f t="shared" si="6"/>
        <v>292.50493096646943</v>
      </c>
    </row>
    <row r="57" spans="1:9">
      <c r="A57" s="2" t="s">
        <v>83</v>
      </c>
      <c r="B57">
        <v>6.74</v>
      </c>
      <c r="C57" s="5">
        <v>1669</v>
      </c>
      <c r="D57">
        <f t="shared" si="0"/>
        <v>247.62611275964392</v>
      </c>
      <c r="F57" s="2" t="s">
        <v>165</v>
      </c>
      <c r="G57">
        <v>26.5</v>
      </c>
      <c r="H57" s="5">
        <v>3957</v>
      </c>
      <c r="I57">
        <f t="shared" si="6"/>
        <v>149.32075471698113</v>
      </c>
    </row>
    <row r="58" spans="1:9">
      <c r="A58" s="2" t="s">
        <v>94</v>
      </c>
      <c r="B58">
        <v>21.35</v>
      </c>
      <c r="C58" s="5">
        <v>5249</v>
      </c>
      <c r="D58">
        <f t="shared" si="0"/>
        <v>245.85480093676813</v>
      </c>
      <c r="F58" s="2" t="s">
        <v>179</v>
      </c>
      <c r="G58">
        <v>53.41</v>
      </c>
      <c r="H58" s="5">
        <v>7848</v>
      </c>
      <c r="I58">
        <f t="shared" si="6"/>
        <v>146.9387755102041</v>
      </c>
    </row>
    <row r="59" spans="1:9">
      <c r="A59" s="2" t="s">
        <v>69</v>
      </c>
      <c r="B59">
        <v>9.48</v>
      </c>
      <c r="C59" s="5">
        <v>2330</v>
      </c>
      <c r="D59">
        <f t="shared" si="0"/>
        <v>245.78059071729956</v>
      </c>
      <c r="F59" s="2" t="s">
        <v>192</v>
      </c>
      <c r="G59">
        <v>8.26</v>
      </c>
      <c r="H59" s="5">
        <v>1076</v>
      </c>
      <c r="I59">
        <f t="shared" si="6"/>
        <v>130.26634382566587</v>
      </c>
    </row>
    <row r="60" spans="1:9">
      <c r="A60" s="2" t="s">
        <v>100</v>
      </c>
      <c r="B60">
        <v>34.33</v>
      </c>
      <c r="C60" s="5">
        <v>8435</v>
      </c>
      <c r="D60">
        <f t="shared" si="0"/>
        <v>245.70346635595689</v>
      </c>
      <c r="F60" s="2" t="s">
        <v>200</v>
      </c>
      <c r="G60">
        <v>4.24</v>
      </c>
      <c r="H60" s="5">
        <v>462</v>
      </c>
      <c r="I60">
        <f t="shared" si="6"/>
        <v>108.9622641509434</v>
      </c>
    </row>
    <row r="61" spans="1:9">
      <c r="A61" s="2" t="s">
        <v>79</v>
      </c>
      <c r="B61">
        <v>7.13</v>
      </c>
      <c r="C61" s="5">
        <v>1719</v>
      </c>
      <c r="D61">
        <f t="shared" si="0"/>
        <v>241.09396914446003</v>
      </c>
      <c r="F61" s="2" t="s">
        <v>154</v>
      </c>
      <c r="G61">
        <v>2.3199999999999998</v>
      </c>
      <c r="H61" s="5">
        <v>309</v>
      </c>
      <c r="I61">
        <f t="shared" si="6"/>
        <v>133.18965517241381</v>
      </c>
    </row>
    <row r="62" spans="1:9">
      <c r="A62" s="2" t="s">
        <v>84</v>
      </c>
      <c r="B62">
        <v>1.68</v>
      </c>
      <c r="C62" s="5">
        <v>400</v>
      </c>
      <c r="D62">
        <f t="shared" si="0"/>
        <v>238.0952380952381</v>
      </c>
      <c r="F62" s="2" t="s">
        <v>161</v>
      </c>
      <c r="G62">
        <v>5.1100000000000003</v>
      </c>
      <c r="H62" s="5">
        <v>830</v>
      </c>
      <c r="I62">
        <f t="shared" si="6"/>
        <v>162.42661448140899</v>
      </c>
    </row>
    <row r="63" spans="1:9">
      <c r="A63" s="2" t="s">
        <v>56</v>
      </c>
      <c r="B63">
        <v>8.31</v>
      </c>
      <c r="C63" s="5">
        <v>1974</v>
      </c>
      <c r="D63">
        <f t="shared" si="0"/>
        <v>237.54512635379061</v>
      </c>
      <c r="F63" s="2" t="s">
        <v>97</v>
      </c>
      <c r="G63">
        <v>8.51</v>
      </c>
      <c r="H63" s="5">
        <v>1811</v>
      </c>
      <c r="I63">
        <f t="shared" si="6"/>
        <v>212.8084606345476</v>
      </c>
    </row>
    <row r="64" spans="1:9">
      <c r="A64" s="2" t="s">
        <v>118</v>
      </c>
      <c r="B64">
        <v>1.4</v>
      </c>
      <c r="C64" s="5">
        <v>325</v>
      </c>
      <c r="D64">
        <f t="shared" si="0"/>
        <v>232.14285714285717</v>
      </c>
      <c r="F64" s="2" t="s">
        <v>113</v>
      </c>
      <c r="G64">
        <v>4.09</v>
      </c>
      <c r="H64" s="5">
        <v>739</v>
      </c>
      <c r="I64">
        <f t="shared" si="6"/>
        <v>180.68459657701712</v>
      </c>
    </row>
    <row r="65" spans="1:9">
      <c r="A65" s="2" t="s">
        <v>75</v>
      </c>
      <c r="B65">
        <v>2.37</v>
      </c>
      <c r="C65" s="5">
        <v>545</v>
      </c>
      <c r="D65">
        <f t="shared" si="0"/>
        <v>229.957805907173</v>
      </c>
      <c r="F65" s="2" t="s">
        <v>20</v>
      </c>
      <c r="G65">
        <v>9.5500000000000007</v>
      </c>
      <c r="H65" s="5">
        <v>6395</v>
      </c>
      <c r="I65">
        <f t="shared" si="6"/>
        <v>669.6335078534031</v>
      </c>
    </row>
    <row r="66" spans="1:9">
      <c r="A66" s="2" t="s">
        <v>86</v>
      </c>
      <c r="B66">
        <v>1.7</v>
      </c>
      <c r="C66" s="5">
        <v>387</v>
      </c>
      <c r="D66">
        <f t="shared" ref="D66:D129" si="7">C66/B66</f>
        <v>227.64705882352942</v>
      </c>
      <c r="F66" s="2" t="s">
        <v>185</v>
      </c>
      <c r="G66">
        <v>4.97</v>
      </c>
      <c r="H66" s="5">
        <v>747</v>
      </c>
      <c r="I66">
        <f t="shared" si="6"/>
        <v>150.30181086519116</v>
      </c>
    </row>
    <row r="67" spans="1:9">
      <c r="A67" s="2" t="s">
        <v>82</v>
      </c>
      <c r="B67">
        <v>2.4900000000000002</v>
      </c>
      <c r="C67" s="5">
        <v>566</v>
      </c>
      <c r="D67">
        <f t="shared" si="7"/>
        <v>227.30923694779113</v>
      </c>
      <c r="F67" s="2" t="s">
        <v>231</v>
      </c>
      <c r="G67">
        <v>4.78</v>
      </c>
      <c r="H67" s="5">
        <v>562</v>
      </c>
      <c r="I67">
        <f t="shared" si="6"/>
        <v>117.57322175732217</v>
      </c>
    </row>
    <row r="68" spans="1:9">
      <c r="A68" s="2" t="s">
        <v>106</v>
      </c>
      <c r="B68">
        <v>3.37</v>
      </c>
      <c r="C68" s="5">
        <v>757</v>
      </c>
      <c r="D68">
        <f t="shared" si="7"/>
        <v>224.62908011869436</v>
      </c>
      <c r="F68" s="2" t="s">
        <v>50</v>
      </c>
      <c r="G68">
        <v>6.16</v>
      </c>
      <c r="H68" s="5">
        <v>2477</v>
      </c>
      <c r="I68">
        <f t="shared" si="6"/>
        <v>402.11038961038957</v>
      </c>
    </row>
    <row r="69" spans="1:9">
      <c r="A69" s="2" t="s">
        <v>74</v>
      </c>
      <c r="B69">
        <v>10.91</v>
      </c>
      <c r="C69" s="5">
        <v>2438</v>
      </c>
      <c r="D69">
        <f t="shared" si="7"/>
        <v>223.46471127406051</v>
      </c>
      <c r="F69" s="2" t="s">
        <v>92</v>
      </c>
      <c r="G69">
        <v>1.8</v>
      </c>
      <c r="H69" s="5">
        <v>362</v>
      </c>
      <c r="I69">
        <f t="shared" si="6"/>
        <v>201.11111111111111</v>
      </c>
    </row>
    <row r="70" spans="1:9">
      <c r="A70" s="2" t="s">
        <v>103</v>
      </c>
      <c r="B70">
        <v>5.77</v>
      </c>
      <c r="C70" s="5">
        <v>1271</v>
      </c>
      <c r="D70">
        <f t="shared" si="7"/>
        <v>220.27729636048528</v>
      </c>
      <c r="F70" s="2" t="s">
        <v>134</v>
      </c>
      <c r="G70">
        <v>7.03</v>
      </c>
      <c r="H70" s="5">
        <v>1359</v>
      </c>
      <c r="I70">
        <f t="shared" si="6"/>
        <v>193.31436699857753</v>
      </c>
    </row>
    <row r="71" spans="1:9">
      <c r="A71" s="2" t="s">
        <v>127</v>
      </c>
      <c r="B71">
        <v>36.46</v>
      </c>
      <c r="C71" s="5">
        <v>7959</v>
      </c>
      <c r="D71">
        <f t="shared" si="7"/>
        <v>218.29402084476138</v>
      </c>
      <c r="F71" s="2" t="s">
        <v>258</v>
      </c>
      <c r="G71">
        <v>4.24</v>
      </c>
      <c r="H71" s="5">
        <v>456</v>
      </c>
      <c r="I71">
        <f t="shared" si="6"/>
        <v>107.54716981132074</v>
      </c>
    </row>
    <row r="72" spans="1:9">
      <c r="A72" s="2" t="s">
        <v>132</v>
      </c>
      <c r="B72">
        <v>2.57</v>
      </c>
      <c r="C72" s="5">
        <v>550</v>
      </c>
      <c r="D72">
        <f t="shared" si="7"/>
        <v>214.00778210116732</v>
      </c>
      <c r="F72" s="2" t="s">
        <v>380</v>
      </c>
      <c r="G72">
        <v>2.88</v>
      </c>
      <c r="H72" s="5">
        <v>217</v>
      </c>
      <c r="I72">
        <f t="shared" si="6"/>
        <v>75.347222222222229</v>
      </c>
    </row>
    <row r="73" spans="1:9">
      <c r="A73" s="2" t="s">
        <v>99</v>
      </c>
      <c r="B73">
        <v>2.42</v>
      </c>
      <c r="C73" s="5">
        <v>515</v>
      </c>
      <c r="D73">
        <f t="shared" si="7"/>
        <v>212.80991735537191</v>
      </c>
      <c r="F73" s="2" t="s">
        <v>133</v>
      </c>
      <c r="G73">
        <v>4.08</v>
      </c>
      <c r="H73" s="5">
        <v>421</v>
      </c>
      <c r="I73">
        <v>103.18627450980392</v>
      </c>
    </row>
    <row r="74" spans="1:9">
      <c r="A74" s="2" t="s">
        <v>97</v>
      </c>
      <c r="B74">
        <v>8.51</v>
      </c>
      <c r="C74" s="5">
        <v>1811</v>
      </c>
      <c r="D74">
        <f t="shared" si="7"/>
        <v>212.8084606345476</v>
      </c>
      <c r="F74" s="2" t="s">
        <v>148</v>
      </c>
      <c r="G74">
        <v>4.7699999999999996</v>
      </c>
      <c r="H74" s="5">
        <v>491</v>
      </c>
      <c r="I74">
        <v>102.9350104821803</v>
      </c>
    </row>
    <row r="75" spans="1:9">
      <c r="A75" s="2" t="s">
        <v>60</v>
      </c>
      <c r="B75">
        <v>4.37</v>
      </c>
      <c r="C75" s="5">
        <v>916</v>
      </c>
      <c r="D75">
        <f t="shared" si="7"/>
        <v>209.61098398169335</v>
      </c>
      <c r="F75" s="2" t="s">
        <v>341</v>
      </c>
      <c r="G75">
        <v>3.7</v>
      </c>
      <c r="H75" s="5">
        <v>281</v>
      </c>
      <c r="I75">
        <f t="shared" ref="I75:I106" si="8">H75/G75</f>
        <v>75.945945945945937</v>
      </c>
    </row>
    <row r="76" spans="1:9">
      <c r="A76" s="2" t="s">
        <v>66</v>
      </c>
      <c r="B76">
        <v>7.69</v>
      </c>
      <c r="C76" s="5">
        <v>1589</v>
      </c>
      <c r="D76">
        <f t="shared" si="7"/>
        <v>206.63198959687907</v>
      </c>
      <c r="F76" s="2" t="s">
        <v>210</v>
      </c>
      <c r="G76">
        <v>6.08</v>
      </c>
      <c r="H76" s="5">
        <v>623</v>
      </c>
      <c r="I76">
        <f t="shared" si="8"/>
        <v>102.46710526315789</v>
      </c>
    </row>
    <row r="77" spans="1:9">
      <c r="A77" s="2" t="s">
        <v>64</v>
      </c>
      <c r="B77">
        <v>3.75</v>
      </c>
      <c r="C77" s="5">
        <v>774</v>
      </c>
      <c r="D77">
        <f t="shared" si="7"/>
        <v>206.4</v>
      </c>
      <c r="F77" s="2" t="s">
        <v>111</v>
      </c>
      <c r="G77">
        <v>1.88</v>
      </c>
      <c r="H77" s="5">
        <v>192</v>
      </c>
      <c r="I77">
        <f t="shared" si="8"/>
        <v>102.1276595744681</v>
      </c>
    </row>
    <row r="78" spans="1:9">
      <c r="A78" s="2" t="s">
        <v>47</v>
      </c>
      <c r="B78">
        <v>8.0399999999999991</v>
      </c>
      <c r="C78" s="5">
        <v>1645</v>
      </c>
      <c r="D78">
        <f t="shared" si="7"/>
        <v>204.60199004975127</v>
      </c>
      <c r="F78" s="2" t="s">
        <v>238</v>
      </c>
      <c r="G78">
        <v>4.79</v>
      </c>
      <c r="H78" s="5">
        <v>488</v>
      </c>
      <c r="I78">
        <f t="shared" si="8"/>
        <v>101.87891440501043</v>
      </c>
    </row>
    <row r="79" spans="1:9">
      <c r="A79" s="2" t="s">
        <v>141</v>
      </c>
      <c r="B79">
        <v>4.55</v>
      </c>
      <c r="C79" s="5">
        <v>923</v>
      </c>
      <c r="D79">
        <f t="shared" si="7"/>
        <v>202.85714285714286</v>
      </c>
      <c r="F79" s="2" t="s">
        <v>384</v>
      </c>
      <c r="G79">
        <v>5.5</v>
      </c>
      <c r="H79" s="5">
        <v>551</v>
      </c>
      <c r="I79">
        <f t="shared" si="8"/>
        <v>100.18181818181819</v>
      </c>
    </row>
    <row r="80" spans="1:9">
      <c r="A80" s="2" t="s">
        <v>93</v>
      </c>
      <c r="B80">
        <v>16.239999999999998</v>
      </c>
      <c r="C80" s="5">
        <v>3285</v>
      </c>
      <c r="D80">
        <f t="shared" si="7"/>
        <v>202.27832512315274</v>
      </c>
      <c r="F80" s="2" t="s">
        <v>263</v>
      </c>
      <c r="G80">
        <v>5.24</v>
      </c>
      <c r="H80" s="5">
        <v>511</v>
      </c>
      <c r="I80">
        <f t="shared" si="8"/>
        <v>97.51908396946564</v>
      </c>
    </row>
    <row r="81" spans="1:9">
      <c r="A81" s="2" t="s">
        <v>114</v>
      </c>
      <c r="B81">
        <v>17.41</v>
      </c>
      <c r="C81" s="5">
        <v>3521</v>
      </c>
      <c r="D81">
        <f t="shared" si="7"/>
        <v>202.2400919012062</v>
      </c>
      <c r="F81" s="2" t="s">
        <v>304</v>
      </c>
      <c r="G81">
        <v>4.55</v>
      </c>
      <c r="H81" s="5">
        <v>438</v>
      </c>
      <c r="I81">
        <f t="shared" si="8"/>
        <v>96.263736263736263</v>
      </c>
    </row>
    <row r="82" spans="1:9">
      <c r="A82" s="2" t="s">
        <v>115</v>
      </c>
      <c r="B82">
        <v>5.5</v>
      </c>
      <c r="C82" s="5">
        <v>1111</v>
      </c>
      <c r="D82">
        <f t="shared" si="7"/>
        <v>202</v>
      </c>
      <c r="F82" s="2" t="s">
        <v>237</v>
      </c>
      <c r="G82">
        <v>8.09</v>
      </c>
      <c r="H82" s="5">
        <v>963</v>
      </c>
      <c r="I82">
        <f t="shared" si="8"/>
        <v>119.03584672435105</v>
      </c>
    </row>
    <row r="83" spans="1:9">
      <c r="A83" s="2" t="s">
        <v>92</v>
      </c>
      <c r="B83">
        <v>1.8</v>
      </c>
      <c r="C83" s="5">
        <v>362</v>
      </c>
      <c r="D83">
        <f t="shared" si="7"/>
        <v>201.11111111111111</v>
      </c>
      <c r="F83" s="2" t="s">
        <v>204</v>
      </c>
      <c r="G83">
        <v>4.9800000000000004</v>
      </c>
      <c r="H83" s="5">
        <v>474</v>
      </c>
      <c r="I83">
        <f t="shared" si="8"/>
        <v>95.180722891566262</v>
      </c>
    </row>
    <row r="84" spans="1:9">
      <c r="A84" s="2" t="s">
        <v>68</v>
      </c>
      <c r="B84">
        <v>5.98</v>
      </c>
      <c r="C84" s="5">
        <v>1200</v>
      </c>
      <c r="D84">
        <f t="shared" si="7"/>
        <v>200.66889632107021</v>
      </c>
      <c r="F84" s="2" t="s">
        <v>331</v>
      </c>
      <c r="G84">
        <v>4.75</v>
      </c>
      <c r="H84" s="5">
        <v>449</v>
      </c>
      <c r="I84">
        <f t="shared" si="8"/>
        <v>94.526315789473685</v>
      </c>
    </row>
    <row r="85" spans="1:9">
      <c r="A85" s="2" t="s">
        <v>51</v>
      </c>
      <c r="B85">
        <v>3.24</v>
      </c>
      <c r="C85" s="5">
        <v>643</v>
      </c>
      <c r="D85">
        <f t="shared" si="7"/>
        <v>198.45679012345678</v>
      </c>
      <c r="F85" s="2" t="s">
        <v>363</v>
      </c>
      <c r="G85">
        <v>10.33</v>
      </c>
      <c r="H85" s="5">
        <v>948</v>
      </c>
      <c r="I85">
        <f t="shared" si="8"/>
        <v>91.771539206195541</v>
      </c>
    </row>
    <row r="86" spans="1:9">
      <c r="A86" s="2" t="s">
        <v>125</v>
      </c>
      <c r="B86">
        <v>10.55</v>
      </c>
      <c r="C86" s="5">
        <v>2061</v>
      </c>
      <c r="D86">
        <f t="shared" si="7"/>
        <v>195.35545023696682</v>
      </c>
      <c r="F86" s="2" t="s">
        <v>462</v>
      </c>
      <c r="G86">
        <v>1.56</v>
      </c>
      <c r="H86" s="5">
        <v>116</v>
      </c>
      <c r="I86">
        <f t="shared" si="8"/>
        <v>74.358974358974351</v>
      </c>
    </row>
    <row r="87" spans="1:9">
      <c r="A87" s="2" t="s">
        <v>134</v>
      </c>
      <c r="B87">
        <v>7.03</v>
      </c>
      <c r="C87" s="5">
        <v>1359</v>
      </c>
      <c r="D87">
        <f t="shared" si="7"/>
        <v>193.31436699857753</v>
      </c>
      <c r="F87" s="2" t="s">
        <v>199</v>
      </c>
      <c r="G87">
        <v>3</v>
      </c>
      <c r="H87" s="5">
        <v>156</v>
      </c>
      <c r="I87">
        <f t="shared" si="8"/>
        <v>52</v>
      </c>
    </row>
    <row r="88" spans="1:9">
      <c r="A88" s="2" t="s">
        <v>107</v>
      </c>
      <c r="B88">
        <v>4.38</v>
      </c>
      <c r="C88" s="5">
        <v>837</v>
      </c>
      <c r="D88">
        <f t="shared" si="7"/>
        <v>191.0958904109589</v>
      </c>
      <c r="F88" s="2" t="s">
        <v>339</v>
      </c>
      <c r="G88">
        <v>5.68</v>
      </c>
      <c r="H88" s="5">
        <v>516</v>
      </c>
      <c r="I88">
        <f t="shared" si="8"/>
        <v>90.845070422535215</v>
      </c>
    </row>
    <row r="89" spans="1:9">
      <c r="A89" s="2" t="s">
        <v>88</v>
      </c>
      <c r="B89">
        <v>10.17</v>
      </c>
      <c r="C89" s="5">
        <v>1924</v>
      </c>
      <c r="D89">
        <f t="shared" si="7"/>
        <v>189.18387413962634</v>
      </c>
      <c r="F89" s="2" t="s">
        <v>288</v>
      </c>
      <c r="G89">
        <v>6.17</v>
      </c>
      <c r="H89" s="5">
        <v>718</v>
      </c>
      <c r="I89">
        <f t="shared" si="8"/>
        <v>116.36952998379255</v>
      </c>
    </row>
    <row r="90" spans="1:9">
      <c r="A90" s="2" t="s">
        <v>137</v>
      </c>
      <c r="B90">
        <v>16.41</v>
      </c>
      <c r="C90" s="5">
        <v>3104</v>
      </c>
      <c r="D90">
        <f t="shared" si="7"/>
        <v>189.15295551492991</v>
      </c>
      <c r="F90" s="2" t="s">
        <v>13</v>
      </c>
      <c r="G90">
        <v>21.9</v>
      </c>
      <c r="H90" s="5">
        <v>17934</v>
      </c>
      <c r="I90">
        <f t="shared" si="8"/>
        <v>818.90410958904113</v>
      </c>
    </row>
    <row r="91" spans="1:9">
      <c r="A91" s="2" t="s">
        <v>110</v>
      </c>
      <c r="B91">
        <v>8.01</v>
      </c>
      <c r="C91" s="5">
        <v>1502</v>
      </c>
      <c r="D91">
        <f t="shared" si="7"/>
        <v>187.51560549313359</v>
      </c>
      <c r="F91" s="2" t="s">
        <v>176</v>
      </c>
      <c r="G91">
        <v>18.09</v>
      </c>
      <c r="H91" s="5">
        <v>2848</v>
      </c>
      <c r="I91">
        <f t="shared" si="8"/>
        <v>157.4350469872858</v>
      </c>
    </row>
    <row r="92" spans="1:9">
      <c r="A92" s="2" t="s">
        <v>126</v>
      </c>
      <c r="B92">
        <v>35.47</v>
      </c>
      <c r="C92" s="5">
        <v>6614</v>
      </c>
      <c r="D92">
        <f t="shared" si="7"/>
        <v>186.46743727093317</v>
      </c>
      <c r="F92" s="2" t="s">
        <v>251</v>
      </c>
      <c r="G92">
        <v>3.28</v>
      </c>
      <c r="H92" s="5">
        <v>353</v>
      </c>
      <c r="I92">
        <f t="shared" si="8"/>
        <v>107.6219512195122</v>
      </c>
    </row>
    <row r="93" spans="1:9">
      <c r="A93" s="2" t="s">
        <v>101</v>
      </c>
      <c r="B93">
        <v>6.4</v>
      </c>
      <c r="C93" s="5">
        <v>1192</v>
      </c>
      <c r="D93">
        <f t="shared" si="7"/>
        <v>186.25</v>
      </c>
      <c r="F93" s="2" t="s">
        <v>158</v>
      </c>
      <c r="G93">
        <v>4.5999999999999996</v>
      </c>
      <c r="H93" s="5">
        <v>821</v>
      </c>
      <c r="I93">
        <f t="shared" si="8"/>
        <v>178.47826086956522</v>
      </c>
    </row>
    <row r="94" spans="1:9">
      <c r="A94" s="2" t="s">
        <v>150</v>
      </c>
      <c r="B94">
        <v>19.47</v>
      </c>
      <c r="C94" s="5">
        <v>3614</v>
      </c>
      <c r="D94">
        <f t="shared" si="7"/>
        <v>185.61890087313816</v>
      </c>
      <c r="F94" s="2" t="s">
        <v>171</v>
      </c>
      <c r="G94">
        <v>9.9700000000000006</v>
      </c>
      <c r="H94" s="5">
        <v>1216</v>
      </c>
      <c r="I94">
        <f t="shared" si="8"/>
        <v>121.96589769307923</v>
      </c>
    </row>
    <row r="95" spans="1:9">
      <c r="A95" s="2" t="s">
        <v>120</v>
      </c>
      <c r="B95">
        <v>15.56</v>
      </c>
      <c r="C95" s="5">
        <v>2888</v>
      </c>
      <c r="D95">
        <f t="shared" si="7"/>
        <v>185.60411311053983</v>
      </c>
      <c r="F95" s="2" t="s">
        <v>110</v>
      </c>
      <c r="G95">
        <v>8.01</v>
      </c>
      <c r="H95" s="5">
        <v>1502</v>
      </c>
      <c r="I95">
        <f t="shared" si="8"/>
        <v>187.51560549313359</v>
      </c>
    </row>
    <row r="96" spans="1:9">
      <c r="A96" s="2" t="s">
        <v>30</v>
      </c>
      <c r="B96">
        <v>5.46</v>
      </c>
      <c r="C96" s="5">
        <v>1013</v>
      </c>
      <c r="D96">
        <f t="shared" si="7"/>
        <v>185.53113553113553</v>
      </c>
      <c r="F96" s="2" t="s">
        <v>220</v>
      </c>
      <c r="G96">
        <v>3.31</v>
      </c>
      <c r="H96" s="5">
        <v>332</v>
      </c>
      <c r="I96">
        <f t="shared" si="8"/>
        <v>100.30211480362537</v>
      </c>
    </row>
    <row r="97" spans="1:9">
      <c r="A97" s="2" t="s">
        <v>151</v>
      </c>
      <c r="B97">
        <v>20.41</v>
      </c>
      <c r="C97" s="5">
        <v>3688</v>
      </c>
      <c r="D97">
        <f t="shared" si="7"/>
        <v>180.69573738363547</v>
      </c>
      <c r="F97" s="2" t="s">
        <v>208</v>
      </c>
      <c r="G97">
        <v>2.72</v>
      </c>
      <c r="H97" s="5">
        <v>284</v>
      </c>
      <c r="I97">
        <f t="shared" si="8"/>
        <v>104.41176470588235</v>
      </c>
    </row>
    <row r="98" spans="1:9">
      <c r="A98" s="2" t="s">
        <v>113</v>
      </c>
      <c r="B98">
        <v>4.09</v>
      </c>
      <c r="C98" s="5">
        <v>739</v>
      </c>
      <c r="D98">
        <f t="shared" si="7"/>
        <v>180.68459657701712</v>
      </c>
      <c r="F98" s="2" t="s">
        <v>33</v>
      </c>
      <c r="G98">
        <v>11.23</v>
      </c>
      <c r="H98" s="5">
        <v>4226</v>
      </c>
      <c r="I98">
        <f t="shared" si="8"/>
        <v>376.31344612644699</v>
      </c>
    </row>
    <row r="99" spans="1:9">
      <c r="A99" s="2" t="s">
        <v>136</v>
      </c>
      <c r="B99">
        <v>17.71</v>
      </c>
      <c r="C99" s="5">
        <v>3187</v>
      </c>
      <c r="D99">
        <f t="shared" si="7"/>
        <v>179.95482778091474</v>
      </c>
      <c r="F99" s="2" t="s">
        <v>199</v>
      </c>
      <c r="G99">
        <v>5.5</v>
      </c>
      <c r="H99" s="5">
        <v>646</v>
      </c>
      <c r="I99">
        <f t="shared" si="8"/>
        <v>117.45454545454545</v>
      </c>
    </row>
    <row r="100" spans="1:9">
      <c r="A100" s="2" t="s">
        <v>158</v>
      </c>
      <c r="B100">
        <v>4.5999999999999996</v>
      </c>
      <c r="C100" s="5">
        <v>821</v>
      </c>
      <c r="D100">
        <f t="shared" si="7"/>
        <v>178.47826086956522</v>
      </c>
      <c r="F100" s="2" t="s">
        <v>35</v>
      </c>
      <c r="G100">
        <v>7.1</v>
      </c>
      <c r="H100" s="5">
        <v>2999</v>
      </c>
      <c r="I100">
        <f t="shared" si="8"/>
        <v>422.3943661971831</v>
      </c>
    </row>
    <row r="101" spans="1:9">
      <c r="A101" s="2" t="s">
        <v>131</v>
      </c>
      <c r="B101">
        <v>6.27</v>
      </c>
      <c r="C101" s="5">
        <v>1112</v>
      </c>
      <c r="D101">
        <f t="shared" si="7"/>
        <v>177.3524720893142</v>
      </c>
      <c r="F101" s="2" t="s">
        <v>168</v>
      </c>
      <c r="G101">
        <v>2.85</v>
      </c>
      <c r="H101" s="5">
        <v>332</v>
      </c>
      <c r="I101">
        <f t="shared" si="8"/>
        <v>116.49122807017544</v>
      </c>
    </row>
    <row r="102" spans="1:9">
      <c r="A102" s="2" t="s">
        <v>119</v>
      </c>
      <c r="B102">
        <v>1.74</v>
      </c>
      <c r="C102" s="5">
        <v>307</v>
      </c>
      <c r="D102">
        <f t="shared" si="7"/>
        <v>176.43678160919541</v>
      </c>
      <c r="F102" s="2" t="s">
        <v>88</v>
      </c>
      <c r="G102">
        <v>10.17</v>
      </c>
      <c r="H102" s="5">
        <v>1924</v>
      </c>
      <c r="I102">
        <f t="shared" si="8"/>
        <v>189.18387413962634</v>
      </c>
    </row>
    <row r="103" spans="1:9">
      <c r="A103" s="2" t="s">
        <v>117</v>
      </c>
      <c r="B103">
        <v>5.55</v>
      </c>
      <c r="C103" s="5">
        <v>978</v>
      </c>
      <c r="D103">
        <f t="shared" si="7"/>
        <v>176.21621621621622</v>
      </c>
      <c r="F103" s="2" t="s">
        <v>41</v>
      </c>
      <c r="G103">
        <v>2.98</v>
      </c>
      <c r="H103" s="5">
        <v>814</v>
      </c>
      <c r="I103">
        <f t="shared" si="8"/>
        <v>273.1543624161074</v>
      </c>
    </row>
    <row r="104" spans="1:9">
      <c r="A104" s="2" t="s">
        <v>274</v>
      </c>
      <c r="B104">
        <v>3.04</v>
      </c>
      <c r="C104" s="5">
        <v>535</v>
      </c>
      <c r="D104">
        <f t="shared" si="7"/>
        <v>175.98684210526315</v>
      </c>
      <c r="F104" s="2" t="s">
        <v>89</v>
      </c>
      <c r="G104">
        <v>9.68</v>
      </c>
      <c r="H104" s="5">
        <v>971</v>
      </c>
      <c r="I104">
        <f t="shared" si="8"/>
        <v>100.30991735537191</v>
      </c>
    </row>
    <row r="105" spans="1:9">
      <c r="A105" s="2" t="s">
        <v>156</v>
      </c>
      <c r="B105">
        <v>8.7899999999999991</v>
      </c>
      <c r="C105" s="5">
        <v>1536</v>
      </c>
      <c r="D105">
        <f t="shared" si="7"/>
        <v>174.74402730375428</v>
      </c>
      <c r="F105" s="2" t="s">
        <v>8</v>
      </c>
      <c r="G105">
        <v>8.44</v>
      </c>
      <c r="H105" s="5">
        <v>5756</v>
      </c>
      <c r="I105">
        <f t="shared" si="8"/>
        <v>681.99052132701422</v>
      </c>
    </row>
    <row r="106" spans="1:9">
      <c r="A106" s="2" t="s">
        <v>121</v>
      </c>
      <c r="B106">
        <v>5.05</v>
      </c>
      <c r="C106" s="5">
        <v>865</v>
      </c>
      <c r="D106">
        <f t="shared" si="7"/>
        <v>171.28712871287129</v>
      </c>
      <c r="F106" s="2" t="s">
        <v>129</v>
      </c>
      <c r="G106">
        <v>3.16</v>
      </c>
      <c r="H106" s="5">
        <v>423</v>
      </c>
      <c r="I106">
        <f t="shared" si="8"/>
        <v>133.86075949367088</v>
      </c>
    </row>
    <row r="107" spans="1:9">
      <c r="A107" s="2" t="s">
        <v>139</v>
      </c>
      <c r="B107">
        <v>9.6199999999999992</v>
      </c>
      <c r="C107" s="5">
        <v>1646</v>
      </c>
      <c r="D107">
        <f t="shared" si="7"/>
        <v>171.10187110187113</v>
      </c>
      <c r="F107" s="2" t="s">
        <v>166</v>
      </c>
      <c r="G107">
        <v>4.26</v>
      </c>
      <c r="H107" s="5">
        <v>466</v>
      </c>
      <c r="I107">
        <f t="shared" ref="I107:I138" si="9">H107/G107</f>
        <v>109.38967136150235</v>
      </c>
    </row>
    <row r="108" spans="1:9">
      <c r="A108" s="2" t="s">
        <v>217</v>
      </c>
      <c r="B108">
        <v>2.4500000000000002</v>
      </c>
      <c r="C108" s="5">
        <v>412</v>
      </c>
      <c r="D108">
        <f t="shared" si="7"/>
        <v>168.16326530612244</v>
      </c>
      <c r="F108" s="2" t="s">
        <v>32</v>
      </c>
      <c r="G108">
        <v>5.67</v>
      </c>
      <c r="H108" s="5">
        <v>851</v>
      </c>
      <c r="I108">
        <f t="shared" si="9"/>
        <v>150.08818342151676</v>
      </c>
    </row>
    <row r="109" spans="1:9">
      <c r="A109" s="2" t="s">
        <v>143</v>
      </c>
      <c r="B109">
        <v>9.16</v>
      </c>
      <c r="C109" s="5">
        <v>1530</v>
      </c>
      <c r="D109">
        <f t="shared" si="7"/>
        <v>167.03056768558952</v>
      </c>
      <c r="F109" s="2" t="s">
        <v>157</v>
      </c>
      <c r="G109">
        <v>5.54</v>
      </c>
      <c r="H109" s="5">
        <v>831</v>
      </c>
      <c r="I109">
        <f t="shared" si="9"/>
        <v>150</v>
      </c>
    </row>
    <row r="110" spans="1:9">
      <c r="A110" s="2" t="s">
        <v>122</v>
      </c>
      <c r="B110">
        <v>4.7699999999999996</v>
      </c>
      <c r="C110" s="5">
        <v>795</v>
      </c>
      <c r="D110">
        <f t="shared" si="7"/>
        <v>166.66666666666669</v>
      </c>
      <c r="F110" s="2" t="s">
        <v>70</v>
      </c>
      <c r="G110">
        <v>3.78</v>
      </c>
      <c r="H110" s="5">
        <v>524</v>
      </c>
      <c r="I110">
        <f t="shared" si="9"/>
        <v>138.62433862433863</v>
      </c>
    </row>
    <row r="111" spans="1:9">
      <c r="A111" s="2" t="s">
        <v>170</v>
      </c>
      <c r="B111">
        <v>2.35</v>
      </c>
      <c r="C111" s="5">
        <v>390</v>
      </c>
      <c r="D111">
        <f t="shared" si="7"/>
        <v>165.95744680851064</v>
      </c>
      <c r="F111" s="2" t="s">
        <v>47</v>
      </c>
      <c r="G111">
        <v>8.0399999999999991</v>
      </c>
      <c r="H111" s="5">
        <v>1645</v>
      </c>
      <c r="I111">
        <f t="shared" si="9"/>
        <v>204.60199004975127</v>
      </c>
    </row>
    <row r="112" spans="1:9">
      <c r="A112" s="2" t="s">
        <v>138</v>
      </c>
      <c r="B112">
        <v>8.43</v>
      </c>
      <c r="C112" s="5">
        <v>1397</v>
      </c>
      <c r="D112">
        <f t="shared" si="7"/>
        <v>165.71767497034401</v>
      </c>
      <c r="F112" s="2" t="s">
        <v>194</v>
      </c>
      <c r="G112">
        <v>8.8800000000000008</v>
      </c>
      <c r="H112" s="5">
        <v>930</v>
      </c>
      <c r="I112">
        <f t="shared" si="9"/>
        <v>104.72972972972973</v>
      </c>
    </row>
    <row r="113" spans="1:9">
      <c r="A113" s="2" t="s">
        <v>153</v>
      </c>
      <c r="B113">
        <v>7.42</v>
      </c>
      <c r="C113" s="5">
        <v>1217</v>
      </c>
      <c r="D113">
        <f t="shared" si="7"/>
        <v>164.01617250673854</v>
      </c>
      <c r="F113" s="2" t="s">
        <v>132</v>
      </c>
      <c r="G113">
        <v>2.57</v>
      </c>
      <c r="H113" s="5">
        <v>550</v>
      </c>
      <c r="I113">
        <f t="shared" si="9"/>
        <v>214.00778210116732</v>
      </c>
    </row>
    <row r="114" spans="1:9">
      <c r="A114" s="2" t="s">
        <v>161</v>
      </c>
      <c r="B114">
        <v>5.1100000000000003</v>
      </c>
      <c r="C114" s="5">
        <v>830</v>
      </c>
      <c r="D114">
        <f t="shared" si="7"/>
        <v>162.42661448140899</v>
      </c>
      <c r="F114" s="2" t="s">
        <v>285</v>
      </c>
      <c r="G114">
        <v>1.87</v>
      </c>
      <c r="H114" s="5">
        <v>169</v>
      </c>
      <c r="I114">
        <f t="shared" si="9"/>
        <v>90.37433155080214</v>
      </c>
    </row>
    <row r="115" spans="1:9">
      <c r="A115" s="2" t="s">
        <v>152</v>
      </c>
      <c r="B115">
        <v>27.01</v>
      </c>
      <c r="C115" s="5">
        <v>4369</v>
      </c>
      <c r="D115">
        <f t="shared" si="7"/>
        <v>161.75490559052201</v>
      </c>
      <c r="F115" s="2" t="s">
        <v>247</v>
      </c>
      <c r="G115">
        <v>5.35</v>
      </c>
      <c r="H115" s="5">
        <v>410</v>
      </c>
      <c r="I115">
        <f t="shared" si="9"/>
        <v>76.635514018691595</v>
      </c>
    </row>
    <row r="116" spans="1:9">
      <c r="A116" s="2" t="s">
        <v>124</v>
      </c>
      <c r="B116">
        <v>6.42</v>
      </c>
      <c r="C116" s="5">
        <v>1037</v>
      </c>
      <c r="D116">
        <f t="shared" si="7"/>
        <v>161.5264797507788</v>
      </c>
      <c r="F116" s="2" t="s">
        <v>7</v>
      </c>
      <c r="G116">
        <v>2.1</v>
      </c>
      <c r="H116" s="5">
        <v>976</v>
      </c>
      <c r="I116">
        <f t="shared" si="9"/>
        <v>464.76190476190476</v>
      </c>
    </row>
    <row r="117" spans="1:9">
      <c r="A117" s="2" t="s">
        <v>91</v>
      </c>
      <c r="B117">
        <v>8.24</v>
      </c>
      <c r="C117" s="5">
        <v>1302</v>
      </c>
      <c r="D117">
        <f t="shared" si="7"/>
        <v>158.00970873786406</v>
      </c>
      <c r="F117" s="2" t="s">
        <v>68</v>
      </c>
      <c r="G117">
        <v>5.98</v>
      </c>
      <c r="H117" s="5">
        <v>1200</v>
      </c>
      <c r="I117">
        <f t="shared" si="9"/>
        <v>200.66889632107021</v>
      </c>
    </row>
    <row r="118" spans="1:9">
      <c r="A118" s="2" t="s">
        <v>71</v>
      </c>
      <c r="B118">
        <v>6.32</v>
      </c>
      <c r="C118" s="5">
        <v>995</v>
      </c>
      <c r="D118">
        <f t="shared" si="7"/>
        <v>157.4367088607595</v>
      </c>
      <c r="F118" s="2" t="s">
        <v>239</v>
      </c>
      <c r="G118">
        <v>6.96</v>
      </c>
      <c r="H118" s="5">
        <v>750</v>
      </c>
      <c r="I118">
        <f t="shared" si="9"/>
        <v>107.75862068965517</v>
      </c>
    </row>
    <row r="119" spans="1:9">
      <c r="A119" s="2" t="s">
        <v>176</v>
      </c>
      <c r="B119">
        <v>18.09</v>
      </c>
      <c r="C119" s="5">
        <v>2848</v>
      </c>
      <c r="D119">
        <f t="shared" si="7"/>
        <v>157.4350469872858</v>
      </c>
      <c r="F119" s="2" t="s">
        <v>60</v>
      </c>
      <c r="G119">
        <v>4.37</v>
      </c>
      <c r="H119" s="5">
        <v>916</v>
      </c>
      <c r="I119">
        <f t="shared" si="9"/>
        <v>209.61098398169335</v>
      </c>
    </row>
    <row r="120" spans="1:9">
      <c r="A120" s="2" t="s">
        <v>116</v>
      </c>
      <c r="B120">
        <v>3.89</v>
      </c>
      <c r="C120" s="5">
        <v>611</v>
      </c>
      <c r="D120">
        <f t="shared" si="7"/>
        <v>157.0694087403599</v>
      </c>
      <c r="F120" s="2" t="s">
        <v>108</v>
      </c>
      <c r="G120">
        <v>4.88</v>
      </c>
      <c r="H120" s="5">
        <v>538</v>
      </c>
      <c r="I120">
        <f t="shared" si="9"/>
        <v>110.24590163934427</v>
      </c>
    </row>
    <row r="121" spans="1:9">
      <c r="A121" s="2" t="s">
        <v>164</v>
      </c>
      <c r="B121">
        <v>12.87</v>
      </c>
      <c r="C121" s="5">
        <v>1992</v>
      </c>
      <c r="D121">
        <f t="shared" si="7"/>
        <v>154.77855477855479</v>
      </c>
      <c r="F121" s="2" t="s">
        <v>23</v>
      </c>
      <c r="G121">
        <v>1.94</v>
      </c>
      <c r="H121" s="5">
        <v>213</v>
      </c>
      <c r="I121">
        <f t="shared" si="9"/>
        <v>109.79381443298969</v>
      </c>
    </row>
    <row r="122" spans="1:9">
      <c r="A122" s="2" t="s">
        <v>149</v>
      </c>
      <c r="B122">
        <v>12.75</v>
      </c>
      <c r="C122" s="5">
        <v>1960</v>
      </c>
      <c r="D122">
        <f t="shared" si="7"/>
        <v>153.72549019607843</v>
      </c>
      <c r="F122" s="2" t="s">
        <v>120</v>
      </c>
      <c r="G122">
        <v>15.56</v>
      </c>
      <c r="H122" s="5">
        <v>2888</v>
      </c>
      <c r="I122">
        <f t="shared" si="9"/>
        <v>185.60411311053983</v>
      </c>
    </row>
    <row r="123" spans="1:9">
      <c r="A123" s="2" t="s">
        <v>96</v>
      </c>
      <c r="B123">
        <v>4.16</v>
      </c>
      <c r="C123" s="5">
        <v>635</v>
      </c>
      <c r="D123">
        <f t="shared" si="7"/>
        <v>152.64423076923077</v>
      </c>
      <c r="F123" s="2" t="s">
        <v>197</v>
      </c>
      <c r="G123">
        <v>12.71</v>
      </c>
      <c r="H123" s="5">
        <v>1346</v>
      </c>
      <c r="I123">
        <f t="shared" si="9"/>
        <v>105.9008654602675</v>
      </c>
    </row>
    <row r="124" spans="1:9">
      <c r="A124" s="2" t="s">
        <v>177</v>
      </c>
      <c r="B124">
        <v>18.489999999999998</v>
      </c>
      <c r="C124" s="5">
        <v>2821</v>
      </c>
      <c r="D124">
        <f t="shared" si="7"/>
        <v>152.56895619253652</v>
      </c>
      <c r="F124" s="2" t="s">
        <v>12</v>
      </c>
      <c r="G124">
        <v>20.02</v>
      </c>
      <c r="H124" s="5">
        <v>15685</v>
      </c>
      <c r="I124">
        <f t="shared" si="9"/>
        <v>783.46653346653352</v>
      </c>
    </row>
    <row r="125" spans="1:9">
      <c r="A125" s="2" t="s">
        <v>65</v>
      </c>
      <c r="B125">
        <v>5.95</v>
      </c>
      <c r="C125" s="5">
        <v>905</v>
      </c>
      <c r="D125">
        <f t="shared" si="7"/>
        <v>152.10084033613444</v>
      </c>
      <c r="F125" s="2" t="s">
        <v>240</v>
      </c>
      <c r="G125">
        <v>5.57</v>
      </c>
      <c r="H125" s="5">
        <v>638</v>
      </c>
      <c r="I125">
        <f t="shared" si="9"/>
        <v>114.54219030520646</v>
      </c>
    </row>
    <row r="126" spans="1:9">
      <c r="A126" s="2" t="s">
        <v>198</v>
      </c>
      <c r="B126">
        <v>19.88</v>
      </c>
      <c r="C126" s="5">
        <v>3022</v>
      </c>
      <c r="D126">
        <f t="shared" si="7"/>
        <v>152.01207243460766</v>
      </c>
      <c r="F126" s="2" t="s">
        <v>283</v>
      </c>
      <c r="G126">
        <v>5.46</v>
      </c>
      <c r="H126" s="5">
        <v>537</v>
      </c>
      <c r="I126">
        <f t="shared" si="9"/>
        <v>98.35164835164835</v>
      </c>
    </row>
    <row r="127" spans="1:9">
      <c r="A127" s="2" t="s">
        <v>130</v>
      </c>
      <c r="B127">
        <v>3.57</v>
      </c>
      <c r="C127" s="5">
        <v>541</v>
      </c>
      <c r="D127">
        <f t="shared" si="7"/>
        <v>151.54061624649862</v>
      </c>
      <c r="F127" s="2" t="s">
        <v>96</v>
      </c>
      <c r="G127">
        <v>4.16</v>
      </c>
      <c r="H127" s="5">
        <v>635</v>
      </c>
      <c r="I127">
        <f t="shared" si="9"/>
        <v>152.64423076923077</v>
      </c>
    </row>
    <row r="128" spans="1:9">
      <c r="A128" s="2" t="s">
        <v>185</v>
      </c>
      <c r="B128">
        <v>4.97</v>
      </c>
      <c r="C128" s="5">
        <v>747</v>
      </c>
      <c r="D128">
        <f t="shared" si="7"/>
        <v>150.30181086519116</v>
      </c>
      <c r="F128" s="2" t="s">
        <v>202</v>
      </c>
      <c r="G128">
        <v>4.57</v>
      </c>
      <c r="H128" s="5">
        <v>596</v>
      </c>
      <c r="I128">
        <f t="shared" si="9"/>
        <v>130.41575492341354</v>
      </c>
    </row>
    <row r="129" spans="1:9">
      <c r="A129" s="2" t="s">
        <v>32</v>
      </c>
      <c r="B129">
        <v>5.67</v>
      </c>
      <c r="C129" s="5">
        <v>851</v>
      </c>
      <c r="D129">
        <f t="shared" si="7"/>
        <v>150.08818342151676</v>
      </c>
      <c r="F129" s="2" t="s">
        <v>15</v>
      </c>
      <c r="G129">
        <v>22.67</v>
      </c>
      <c r="H129" s="5">
        <v>15644</v>
      </c>
      <c r="I129">
        <f t="shared" si="9"/>
        <v>690.07498897220989</v>
      </c>
    </row>
    <row r="130" spans="1:9">
      <c r="A130" s="2" t="s">
        <v>157</v>
      </c>
      <c r="B130">
        <v>5.54</v>
      </c>
      <c r="C130" s="5">
        <v>831</v>
      </c>
      <c r="D130">
        <f t="shared" ref="D130:D193" si="10">C130/B130</f>
        <v>150</v>
      </c>
      <c r="F130" s="2" t="s">
        <v>181</v>
      </c>
      <c r="G130">
        <v>3.29</v>
      </c>
      <c r="H130" s="5">
        <v>474</v>
      </c>
      <c r="I130">
        <f t="shared" si="9"/>
        <v>144.07294832826747</v>
      </c>
    </row>
    <row r="131" spans="1:9">
      <c r="A131" s="2" t="s">
        <v>165</v>
      </c>
      <c r="B131">
        <v>26.5</v>
      </c>
      <c r="C131" s="5">
        <v>3957</v>
      </c>
      <c r="D131">
        <f t="shared" si="10"/>
        <v>149.32075471698113</v>
      </c>
      <c r="F131" s="2" t="s">
        <v>260</v>
      </c>
      <c r="G131">
        <v>5.62</v>
      </c>
      <c r="H131" s="5">
        <v>454</v>
      </c>
      <c r="I131">
        <f t="shared" si="9"/>
        <v>80.782918149466184</v>
      </c>
    </row>
    <row r="132" spans="1:9">
      <c r="A132" s="2" t="s">
        <v>179</v>
      </c>
      <c r="B132">
        <v>53.41</v>
      </c>
      <c r="C132" s="5">
        <v>7848</v>
      </c>
      <c r="D132">
        <f t="shared" si="10"/>
        <v>146.9387755102041</v>
      </c>
      <c r="F132" s="2" t="s">
        <v>160</v>
      </c>
      <c r="G132">
        <v>5.09</v>
      </c>
      <c r="H132" s="5">
        <v>491</v>
      </c>
      <c r="I132">
        <f t="shared" si="9"/>
        <v>96.463654223968575</v>
      </c>
    </row>
    <row r="133" spans="1:9">
      <c r="A133" s="2" t="s">
        <v>203</v>
      </c>
      <c r="B133">
        <v>15.08</v>
      </c>
      <c r="C133" s="5">
        <v>2195</v>
      </c>
      <c r="D133">
        <f t="shared" si="10"/>
        <v>145.55702917771885</v>
      </c>
      <c r="F133" s="2" t="s">
        <v>362</v>
      </c>
      <c r="G133">
        <v>8.76</v>
      </c>
      <c r="H133" s="5">
        <v>551</v>
      </c>
      <c r="I133">
        <f t="shared" si="9"/>
        <v>62.899543378995432</v>
      </c>
    </row>
    <row r="134" spans="1:9">
      <c r="A134" s="2" t="s">
        <v>128</v>
      </c>
      <c r="B134">
        <v>5.37</v>
      </c>
      <c r="C134" s="5">
        <v>780</v>
      </c>
      <c r="D134">
        <f t="shared" si="10"/>
        <v>145.2513966480447</v>
      </c>
      <c r="F134" s="2" t="s">
        <v>193</v>
      </c>
      <c r="G134">
        <v>4.7699999999999996</v>
      </c>
      <c r="H134" s="5">
        <v>544</v>
      </c>
      <c r="I134">
        <f t="shared" si="9"/>
        <v>114.04612159329142</v>
      </c>
    </row>
    <row r="135" spans="1:9">
      <c r="A135" s="2" t="s">
        <v>181</v>
      </c>
      <c r="B135">
        <v>3.29</v>
      </c>
      <c r="C135" s="5">
        <v>474</v>
      </c>
      <c r="D135">
        <f t="shared" si="10"/>
        <v>144.07294832826747</v>
      </c>
      <c r="F135" s="2" t="s">
        <v>446</v>
      </c>
      <c r="G135">
        <v>3.45</v>
      </c>
      <c r="H135" s="5">
        <v>106</v>
      </c>
      <c r="I135">
        <f t="shared" si="9"/>
        <v>30.724637681159418</v>
      </c>
    </row>
    <row r="136" spans="1:9">
      <c r="A136" s="2" t="s">
        <v>411</v>
      </c>
      <c r="B136">
        <v>5.34</v>
      </c>
      <c r="C136" s="5">
        <v>768</v>
      </c>
      <c r="D136">
        <f t="shared" si="10"/>
        <v>143.82022471910113</v>
      </c>
      <c r="F136" s="2" t="s">
        <v>90</v>
      </c>
      <c r="G136">
        <v>10.72</v>
      </c>
      <c r="H136" s="5">
        <v>1361</v>
      </c>
      <c r="I136">
        <f t="shared" si="9"/>
        <v>126.95895522388059</v>
      </c>
    </row>
    <row r="137" spans="1:9">
      <c r="A137" s="2" t="s">
        <v>175</v>
      </c>
      <c r="B137">
        <v>7.34</v>
      </c>
      <c r="C137" s="5">
        <v>1049</v>
      </c>
      <c r="D137">
        <f t="shared" si="10"/>
        <v>142.91553133514986</v>
      </c>
      <c r="F137" s="2" t="s">
        <v>30</v>
      </c>
      <c r="G137">
        <v>5.46</v>
      </c>
      <c r="H137" s="5">
        <v>1013</v>
      </c>
      <c r="I137">
        <f t="shared" si="9"/>
        <v>185.53113553113553</v>
      </c>
    </row>
    <row r="138" spans="1:9">
      <c r="A138" s="2" t="s">
        <v>163</v>
      </c>
      <c r="B138">
        <v>1.52</v>
      </c>
      <c r="C138" s="5">
        <v>216</v>
      </c>
      <c r="D138">
        <f t="shared" si="10"/>
        <v>142.10526315789474</v>
      </c>
      <c r="F138" s="2" t="s">
        <v>91</v>
      </c>
      <c r="G138">
        <v>8.24</v>
      </c>
      <c r="H138" s="5">
        <v>1302</v>
      </c>
      <c r="I138">
        <f t="shared" si="9"/>
        <v>158.00970873786406</v>
      </c>
    </row>
    <row r="139" spans="1:9">
      <c r="A139" s="2" t="s">
        <v>218</v>
      </c>
      <c r="B139">
        <v>2.79</v>
      </c>
      <c r="C139" s="5">
        <v>395</v>
      </c>
      <c r="D139">
        <f t="shared" si="10"/>
        <v>141.57706093189964</v>
      </c>
      <c r="F139" s="2" t="s">
        <v>117</v>
      </c>
      <c r="G139">
        <v>5.55</v>
      </c>
      <c r="H139" s="5">
        <v>978</v>
      </c>
      <c r="I139">
        <f t="shared" ref="I139:I170" si="11">H139/G139</f>
        <v>176.21621621621622</v>
      </c>
    </row>
    <row r="140" spans="1:9">
      <c r="A140" s="2" t="s">
        <v>187</v>
      </c>
      <c r="B140">
        <v>10.63</v>
      </c>
      <c r="C140" s="5">
        <v>1498</v>
      </c>
      <c r="D140">
        <f t="shared" si="10"/>
        <v>140.92191909689558</v>
      </c>
      <c r="F140" s="2" t="s">
        <v>28</v>
      </c>
      <c r="G140">
        <v>10.97</v>
      </c>
      <c r="H140" s="5">
        <v>4604</v>
      </c>
      <c r="I140">
        <f t="shared" si="11"/>
        <v>419.69006381039196</v>
      </c>
    </row>
    <row r="141" spans="1:9">
      <c r="A141" s="2" t="s">
        <v>213</v>
      </c>
      <c r="B141">
        <v>1.85</v>
      </c>
      <c r="C141" s="5">
        <v>260</v>
      </c>
      <c r="D141">
        <f t="shared" si="10"/>
        <v>140.54054054054055</v>
      </c>
      <c r="F141" s="2" t="s">
        <v>16</v>
      </c>
      <c r="G141">
        <v>15.87</v>
      </c>
      <c r="H141" s="5">
        <v>10295</v>
      </c>
      <c r="I141">
        <f t="shared" si="11"/>
        <v>648.70825456836803</v>
      </c>
    </row>
    <row r="142" spans="1:9">
      <c r="A142" s="2" t="s">
        <v>144</v>
      </c>
      <c r="B142">
        <v>4.62</v>
      </c>
      <c r="C142" s="5">
        <v>641</v>
      </c>
      <c r="D142">
        <f t="shared" si="10"/>
        <v>138.74458874458875</v>
      </c>
      <c r="F142" s="2" t="s">
        <v>95</v>
      </c>
      <c r="G142">
        <v>33.65</v>
      </c>
      <c r="H142" s="5">
        <v>8450</v>
      </c>
      <c r="I142">
        <f t="shared" si="11"/>
        <v>251.11441307578011</v>
      </c>
    </row>
    <row r="143" spans="1:9">
      <c r="A143" s="2" t="s">
        <v>70</v>
      </c>
      <c r="B143">
        <v>3.78</v>
      </c>
      <c r="C143" s="5">
        <v>524</v>
      </c>
      <c r="D143">
        <f t="shared" si="10"/>
        <v>138.62433862433863</v>
      </c>
      <c r="F143" s="2" t="s">
        <v>302</v>
      </c>
      <c r="G143">
        <v>10.65</v>
      </c>
      <c r="H143" s="5">
        <v>1028</v>
      </c>
      <c r="I143">
        <f t="shared" si="11"/>
        <v>96.525821596244128</v>
      </c>
    </row>
    <row r="144" spans="1:9">
      <c r="A144" s="2" t="s">
        <v>146</v>
      </c>
      <c r="B144">
        <v>6.88</v>
      </c>
      <c r="C144" s="5">
        <v>948</v>
      </c>
      <c r="D144">
        <f t="shared" si="10"/>
        <v>137.7906976744186</v>
      </c>
      <c r="F144" s="2" t="s">
        <v>219</v>
      </c>
      <c r="G144">
        <v>9.32</v>
      </c>
      <c r="H144" s="5">
        <v>896</v>
      </c>
      <c r="I144">
        <f t="shared" si="11"/>
        <v>96.137339055793987</v>
      </c>
    </row>
    <row r="145" spans="1:9">
      <c r="A145" s="2" t="s">
        <v>236</v>
      </c>
      <c r="B145">
        <v>3.51</v>
      </c>
      <c r="C145" s="5">
        <v>479</v>
      </c>
      <c r="D145">
        <f t="shared" si="10"/>
        <v>136.46723646723649</v>
      </c>
      <c r="F145" s="2" t="s">
        <v>79</v>
      </c>
      <c r="G145">
        <v>7.13</v>
      </c>
      <c r="H145" s="5">
        <v>1719</v>
      </c>
      <c r="I145">
        <f t="shared" si="11"/>
        <v>241.09396914446003</v>
      </c>
    </row>
    <row r="146" spans="1:9">
      <c r="A146" s="2" t="s">
        <v>129</v>
      </c>
      <c r="B146">
        <v>3.16</v>
      </c>
      <c r="C146" s="5">
        <v>423</v>
      </c>
      <c r="D146">
        <f t="shared" si="10"/>
        <v>133.86075949367088</v>
      </c>
      <c r="F146" s="2" t="s">
        <v>164</v>
      </c>
      <c r="G146">
        <v>12.87</v>
      </c>
      <c r="H146" s="5">
        <v>1992</v>
      </c>
      <c r="I146">
        <f t="shared" si="11"/>
        <v>154.77855477855479</v>
      </c>
    </row>
    <row r="147" spans="1:9">
      <c r="A147" s="2" t="s">
        <v>154</v>
      </c>
      <c r="B147">
        <v>2.3199999999999998</v>
      </c>
      <c r="C147" s="5">
        <v>309</v>
      </c>
      <c r="D147">
        <f t="shared" si="10"/>
        <v>133.18965517241381</v>
      </c>
      <c r="F147" s="2" t="s">
        <v>212</v>
      </c>
      <c r="G147">
        <v>4.6100000000000003</v>
      </c>
      <c r="H147" s="5">
        <v>509</v>
      </c>
      <c r="I147">
        <f t="shared" si="11"/>
        <v>110.41214750542298</v>
      </c>
    </row>
    <row r="148" spans="1:9">
      <c r="A148" s="2" t="s">
        <v>241</v>
      </c>
      <c r="B148">
        <v>9.9600000000000009</v>
      </c>
      <c r="C148" s="5">
        <v>1313</v>
      </c>
      <c r="D148">
        <f t="shared" si="10"/>
        <v>131.82730923694777</v>
      </c>
      <c r="F148" s="2" t="s">
        <v>271</v>
      </c>
      <c r="G148">
        <v>6.73</v>
      </c>
      <c r="H148" s="5">
        <v>601</v>
      </c>
      <c r="I148">
        <f t="shared" si="11"/>
        <v>89.30163447251114</v>
      </c>
    </row>
    <row r="149" spans="1:9">
      <c r="A149" s="2" t="s">
        <v>202</v>
      </c>
      <c r="B149">
        <v>4.57</v>
      </c>
      <c r="C149" s="5">
        <v>596</v>
      </c>
      <c r="D149">
        <f t="shared" si="10"/>
        <v>130.41575492341354</v>
      </c>
      <c r="F149" s="2" t="s">
        <v>255</v>
      </c>
      <c r="G149">
        <v>6.36</v>
      </c>
      <c r="H149" s="5">
        <v>557</v>
      </c>
      <c r="I149">
        <f t="shared" si="11"/>
        <v>87.578616352201252</v>
      </c>
    </row>
    <row r="150" spans="1:9">
      <c r="A150" s="2" t="s">
        <v>192</v>
      </c>
      <c r="B150">
        <v>8.26</v>
      </c>
      <c r="C150" s="5">
        <v>1076</v>
      </c>
      <c r="D150">
        <f t="shared" si="10"/>
        <v>130.26634382566587</v>
      </c>
      <c r="F150" s="2" t="s">
        <v>414</v>
      </c>
      <c r="G150">
        <v>3.49</v>
      </c>
      <c r="H150" s="5">
        <v>249</v>
      </c>
      <c r="I150">
        <f t="shared" si="11"/>
        <v>71.346704871060169</v>
      </c>
    </row>
    <row r="151" spans="1:9">
      <c r="A151" s="2" t="s">
        <v>112</v>
      </c>
      <c r="B151">
        <v>17.36</v>
      </c>
      <c r="C151" s="5">
        <v>2261</v>
      </c>
      <c r="D151">
        <f t="shared" si="10"/>
        <v>130.24193548387098</v>
      </c>
      <c r="F151" s="2" t="s">
        <v>309</v>
      </c>
      <c r="G151">
        <v>10.08</v>
      </c>
      <c r="H151" s="5">
        <v>882</v>
      </c>
      <c r="I151">
        <f t="shared" si="11"/>
        <v>87.5</v>
      </c>
    </row>
    <row r="152" spans="1:9">
      <c r="A152" s="2" t="s">
        <v>216</v>
      </c>
      <c r="B152">
        <v>6.28</v>
      </c>
      <c r="C152" s="5">
        <v>815</v>
      </c>
      <c r="D152">
        <f t="shared" si="10"/>
        <v>129.77707006369425</v>
      </c>
      <c r="F152" s="2" t="s">
        <v>293</v>
      </c>
      <c r="G152">
        <v>4.9400000000000004</v>
      </c>
      <c r="H152" s="5">
        <v>428</v>
      </c>
      <c r="I152">
        <f t="shared" si="11"/>
        <v>86.639676113360323</v>
      </c>
    </row>
    <row r="153" spans="1:9">
      <c r="A153" s="2" t="s">
        <v>173</v>
      </c>
      <c r="B153">
        <v>3.06</v>
      </c>
      <c r="C153" s="5">
        <v>397</v>
      </c>
      <c r="D153">
        <f t="shared" si="10"/>
        <v>129.73856209150327</v>
      </c>
      <c r="F153" s="2" t="s">
        <v>310</v>
      </c>
      <c r="G153">
        <v>4.66</v>
      </c>
      <c r="H153" s="5">
        <v>221</v>
      </c>
      <c r="I153">
        <f t="shared" si="11"/>
        <v>47.42489270386266</v>
      </c>
    </row>
    <row r="154" spans="1:9">
      <c r="A154" s="2" t="s">
        <v>87</v>
      </c>
      <c r="B154">
        <v>2.57</v>
      </c>
      <c r="C154" s="5">
        <v>333</v>
      </c>
      <c r="D154">
        <f t="shared" si="10"/>
        <v>129.57198443579767</v>
      </c>
      <c r="F154" s="2" t="s">
        <v>366</v>
      </c>
      <c r="G154">
        <v>3.1</v>
      </c>
      <c r="H154" s="5">
        <v>248</v>
      </c>
      <c r="I154">
        <f t="shared" si="11"/>
        <v>80</v>
      </c>
    </row>
    <row r="155" spans="1:9">
      <c r="A155" s="2" t="s">
        <v>232</v>
      </c>
      <c r="B155">
        <v>4.43</v>
      </c>
      <c r="C155" s="5">
        <v>572</v>
      </c>
      <c r="D155">
        <f t="shared" si="10"/>
        <v>129.11963882618511</v>
      </c>
      <c r="F155" s="2" t="s">
        <v>245</v>
      </c>
      <c r="G155">
        <v>4.58</v>
      </c>
      <c r="H155" s="5">
        <v>394</v>
      </c>
      <c r="I155">
        <f t="shared" si="11"/>
        <v>86.026200873362441</v>
      </c>
    </row>
    <row r="156" spans="1:9">
      <c r="A156" s="2" t="s">
        <v>189</v>
      </c>
      <c r="B156">
        <v>4.16</v>
      </c>
      <c r="C156" s="5">
        <v>530</v>
      </c>
      <c r="D156">
        <f t="shared" si="10"/>
        <v>127.40384615384615</v>
      </c>
      <c r="F156" s="2" t="s">
        <v>308</v>
      </c>
      <c r="G156">
        <v>11.29</v>
      </c>
      <c r="H156" s="5">
        <v>954</v>
      </c>
      <c r="I156">
        <f t="shared" si="11"/>
        <v>84.499557130203726</v>
      </c>
    </row>
    <row r="157" spans="1:9">
      <c r="A157" s="2" t="s">
        <v>90</v>
      </c>
      <c r="B157">
        <v>10.72</v>
      </c>
      <c r="C157" s="5">
        <v>1361</v>
      </c>
      <c r="D157">
        <f t="shared" si="10"/>
        <v>126.95895522388059</v>
      </c>
      <c r="F157" s="2" t="s">
        <v>322</v>
      </c>
      <c r="G157">
        <v>3.6</v>
      </c>
      <c r="H157" s="5">
        <v>269</v>
      </c>
      <c r="I157">
        <f t="shared" si="11"/>
        <v>74.722222222222214</v>
      </c>
    </row>
    <row r="158" spans="1:9">
      <c r="A158" s="2" t="s">
        <v>206</v>
      </c>
      <c r="B158">
        <v>9.39</v>
      </c>
      <c r="C158" s="5">
        <v>1191</v>
      </c>
      <c r="D158">
        <f t="shared" si="10"/>
        <v>126.83706070287539</v>
      </c>
      <c r="F158" s="2" t="s">
        <v>63</v>
      </c>
      <c r="G158">
        <v>19.71</v>
      </c>
      <c r="H158" s="5">
        <v>7031</v>
      </c>
      <c r="I158">
        <f t="shared" si="11"/>
        <v>356.72247590055809</v>
      </c>
    </row>
    <row r="159" spans="1:9">
      <c r="A159" s="2" t="s">
        <v>195</v>
      </c>
      <c r="B159">
        <v>3.64</v>
      </c>
      <c r="C159" s="5">
        <v>459</v>
      </c>
      <c r="D159">
        <f t="shared" si="10"/>
        <v>126.09890109890109</v>
      </c>
      <c r="F159" s="2" t="s">
        <v>303</v>
      </c>
      <c r="G159">
        <v>4.93</v>
      </c>
      <c r="H159" s="5">
        <v>429</v>
      </c>
      <c r="I159">
        <f t="shared" si="11"/>
        <v>87.018255578093317</v>
      </c>
    </row>
    <row r="160" spans="1:9">
      <c r="A160" s="2" t="s">
        <v>242</v>
      </c>
      <c r="B160">
        <v>14.4</v>
      </c>
      <c r="C160" s="5">
        <v>1799</v>
      </c>
      <c r="D160">
        <f t="shared" si="10"/>
        <v>124.93055555555556</v>
      </c>
      <c r="F160" s="2" t="s">
        <v>103</v>
      </c>
      <c r="G160">
        <v>5.77</v>
      </c>
      <c r="H160" s="5">
        <v>1271</v>
      </c>
      <c r="I160">
        <f t="shared" si="11"/>
        <v>220.27729636048528</v>
      </c>
    </row>
    <row r="161" spans="1:9">
      <c r="A161" s="2" t="s">
        <v>224</v>
      </c>
      <c r="B161">
        <v>9.9700000000000006</v>
      </c>
      <c r="C161" s="5">
        <v>1244</v>
      </c>
      <c r="D161">
        <f t="shared" si="10"/>
        <v>124.77432296890672</v>
      </c>
      <c r="F161" s="2" t="s">
        <v>106</v>
      </c>
      <c r="G161">
        <v>3.37</v>
      </c>
      <c r="H161" s="5">
        <v>757</v>
      </c>
      <c r="I161">
        <f t="shared" si="11"/>
        <v>224.62908011869436</v>
      </c>
    </row>
    <row r="162" spans="1:9">
      <c r="A162" s="2" t="s">
        <v>250</v>
      </c>
      <c r="B162">
        <v>36.4</v>
      </c>
      <c r="C162" s="5">
        <v>4514</v>
      </c>
      <c r="D162">
        <f t="shared" si="10"/>
        <v>124.01098901098902</v>
      </c>
      <c r="F162" s="2" t="s">
        <v>137</v>
      </c>
      <c r="G162">
        <v>16.41</v>
      </c>
      <c r="H162" s="5">
        <v>3104</v>
      </c>
      <c r="I162">
        <f t="shared" si="11"/>
        <v>189.15295551492991</v>
      </c>
    </row>
    <row r="163" spans="1:9">
      <c r="A163" s="2" t="s">
        <v>167</v>
      </c>
      <c r="B163">
        <v>11.62</v>
      </c>
      <c r="C163" s="5">
        <v>1428</v>
      </c>
      <c r="D163">
        <f t="shared" si="10"/>
        <v>122.89156626506025</v>
      </c>
      <c r="F163" s="2" t="s">
        <v>119</v>
      </c>
      <c r="G163">
        <v>1.74</v>
      </c>
      <c r="H163" s="5">
        <v>307</v>
      </c>
      <c r="I163">
        <f t="shared" si="11"/>
        <v>176.43678160919541</v>
      </c>
    </row>
    <row r="164" spans="1:9">
      <c r="A164" s="2" t="s">
        <v>209</v>
      </c>
      <c r="B164">
        <v>16.05</v>
      </c>
      <c r="C164" s="5">
        <v>1964</v>
      </c>
      <c r="D164">
        <f t="shared" si="10"/>
        <v>122.36760124610592</v>
      </c>
      <c r="F164" s="2" t="s">
        <v>18</v>
      </c>
      <c r="G164">
        <v>20.53</v>
      </c>
      <c r="H164" s="5">
        <v>15142</v>
      </c>
      <c r="I164">
        <f t="shared" si="11"/>
        <v>737.55479785679495</v>
      </c>
    </row>
    <row r="165" spans="1:9">
      <c r="A165" s="2" t="s">
        <v>228</v>
      </c>
      <c r="B165">
        <v>3.87</v>
      </c>
      <c r="C165" s="5">
        <v>473</v>
      </c>
      <c r="D165">
        <f t="shared" si="10"/>
        <v>122.22222222222221</v>
      </c>
      <c r="F165" s="2" t="s">
        <v>264</v>
      </c>
      <c r="G165">
        <v>4.6399999999999997</v>
      </c>
      <c r="H165" s="5">
        <v>498</v>
      </c>
      <c r="I165">
        <f t="shared" si="11"/>
        <v>107.32758620689656</v>
      </c>
    </row>
    <row r="166" spans="1:9">
      <c r="A166" s="2" t="s">
        <v>171</v>
      </c>
      <c r="B166">
        <v>9.9700000000000006</v>
      </c>
      <c r="C166" s="5">
        <v>1216</v>
      </c>
      <c r="D166">
        <f t="shared" si="10"/>
        <v>121.96589769307923</v>
      </c>
      <c r="F166" s="2" t="s">
        <v>334</v>
      </c>
      <c r="G166">
        <v>18.05</v>
      </c>
      <c r="H166" s="5">
        <v>1629</v>
      </c>
      <c r="I166">
        <f t="shared" si="11"/>
        <v>90.24930747922437</v>
      </c>
    </row>
    <row r="167" spans="1:9">
      <c r="A167" s="2" t="s">
        <v>233</v>
      </c>
      <c r="B167">
        <v>15.69</v>
      </c>
      <c r="C167" s="5">
        <v>1912</v>
      </c>
      <c r="D167">
        <f t="shared" si="10"/>
        <v>121.8610579987253</v>
      </c>
      <c r="F167" s="2" t="s">
        <v>274</v>
      </c>
      <c r="G167">
        <v>3.04</v>
      </c>
      <c r="H167" s="5">
        <v>535</v>
      </c>
      <c r="I167">
        <f t="shared" si="11"/>
        <v>175.98684210526315</v>
      </c>
    </row>
    <row r="168" spans="1:9">
      <c r="A168" s="2" t="s">
        <v>188</v>
      </c>
      <c r="B168">
        <v>3.57</v>
      </c>
      <c r="C168" s="5">
        <v>435</v>
      </c>
      <c r="D168">
        <f t="shared" si="10"/>
        <v>121.84873949579833</v>
      </c>
      <c r="F168" s="2" t="s">
        <v>45</v>
      </c>
      <c r="G168">
        <v>33.700000000000003</v>
      </c>
      <c r="H168" s="5">
        <v>13213</v>
      </c>
      <c r="I168">
        <f t="shared" si="11"/>
        <v>392.07715133531156</v>
      </c>
    </row>
    <row r="169" spans="1:9">
      <c r="A169" s="2" t="s">
        <v>325</v>
      </c>
      <c r="B169">
        <v>2.09</v>
      </c>
      <c r="C169" s="5">
        <v>253</v>
      </c>
      <c r="D169">
        <f t="shared" si="10"/>
        <v>121.05263157894737</v>
      </c>
      <c r="F169" s="2" t="s">
        <v>216</v>
      </c>
      <c r="G169">
        <v>6.28</v>
      </c>
      <c r="H169" s="5">
        <v>815</v>
      </c>
      <c r="I169">
        <f t="shared" si="11"/>
        <v>129.77707006369425</v>
      </c>
    </row>
    <row r="170" spans="1:9">
      <c r="A170" s="2" t="s">
        <v>295</v>
      </c>
      <c r="B170">
        <v>4.7699999999999996</v>
      </c>
      <c r="C170" s="5">
        <v>575</v>
      </c>
      <c r="D170">
        <f t="shared" si="10"/>
        <v>120.54507337526206</v>
      </c>
      <c r="F170" s="2" t="s">
        <v>226</v>
      </c>
      <c r="G170">
        <v>15.72</v>
      </c>
      <c r="H170" s="5">
        <v>1879</v>
      </c>
      <c r="I170">
        <f t="shared" si="11"/>
        <v>119.529262086514</v>
      </c>
    </row>
    <row r="171" spans="1:9">
      <c r="A171" s="2" t="s">
        <v>207</v>
      </c>
      <c r="B171">
        <v>3.85</v>
      </c>
      <c r="C171" s="5">
        <v>463</v>
      </c>
      <c r="D171">
        <f t="shared" si="10"/>
        <v>120.25974025974025</v>
      </c>
      <c r="F171" s="2" t="s">
        <v>259</v>
      </c>
      <c r="G171">
        <v>10.29</v>
      </c>
      <c r="H171" s="5">
        <v>1039</v>
      </c>
      <c r="I171">
        <f t="shared" ref="I171:I202" si="12">H171/G171</f>
        <v>100.97181729834791</v>
      </c>
    </row>
    <row r="172" spans="1:9">
      <c r="A172" s="2" t="s">
        <v>184</v>
      </c>
      <c r="B172">
        <v>6.39</v>
      </c>
      <c r="C172" s="5">
        <v>768</v>
      </c>
      <c r="D172">
        <f t="shared" si="10"/>
        <v>120.18779342723005</v>
      </c>
      <c r="F172" s="2" t="s">
        <v>10</v>
      </c>
      <c r="G172">
        <v>35.01</v>
      </c>
      <c r="H172" s="5">
        <v>31595</v>
      </c>
      <c r="I172">
        <f t="shared" si="12"/>
        <v>902.45644101685241</v>
      </c>
    </row>
    <row r="173" spans="1:9">
      <c r="A173" s="2" t="s">
        <v>140</v>
      </c>
      <c r="B173">
        <v>8.42</v>
      </c>
      <c r="C173" s="5">
        <v>1008</v>
      </c>
      <c r="D173">
        <f t="shared" si="10"/>
        <v>119.71496437054633</v>
      </c>
      <c r="F173" s="2" t="s">
        <v>156</v>
      </c>
      <c r="G173">
        <v>8.7899999999999991</v>
      </c>
      <c r="H173" s="5">
        <v>1536</v>
      </c>
      <c r="I173">
        <f t="shared" si="12"/>
        <v>174.74402730375428</v>
      </c>
    </row>
    <row r="174" spans="1:9">
      <c r="A174" s="2" t="s">
        <v>226</v>
      </c>
      <c r="B174">
        <v>15.72</v>
      </c>
      <c r="C174" s="5">
        <v>1879</v>
      </c>
      <c r="D174">
        <f t="shared" si="10"/>
        <v>119.529262086514</v>
      </c>
      <c r="F174" s="2" t="s">
        <v>487</v>
      </c>
      <c r="G174">
        <v>5.65</v>
      </c>
      <c r="H174" s="5">
        <v>378</v>
      </c>
      <c r="I174">
        <f t="shared" si="12"/>
        <v>66.902654867256629</v>
      </c>
    </row>
    <row r="175" spans="1:9">
      <c r="A175" s="2" t="s">
        <v>234</v>
      </c>
      <c r="B175">
        <v>24.63</v>
      </c>
      <c r="C175" s="5">
        <v>2936</v>
      </c>
      <c r="D175">
        <f t="shared" si="10"/>
        <v>119.20422249289484</v>
      </c>
      <c r="F175" s="2" t="s">
        <v>387</v>
      </c>
      <c r="G175">
        <v>13.24</v>
      </c>
      <c r="H175" s="5">
        <v>1137</v>
      </c>
      <c r="I175">
        <f t="shared" si="12"/>
        <v>85.876132930513592</v>
      </c>
    </row>
    <row r="176" spans="1:9">
      <c r="A176" s="2" t="s">
        <v>237</v>
      </c>
      <c r="B176">
        <v>8.09</v>
      </c>
      <c r="C176" s="5">
        <v>963</v>
      </c>
      <c r="D176">
        <f t="shared" si="10"/>
        <v>119.03584672435105</v>
      </c>
      <c r="F176" s="2" t="s">
        <v>360</v>
      </c>
      <c r="G176">
        <v>8.99</v>
      </c>
      <c r="H176" s="5">
        <v>828</v>
      </c>
      <c r="I176">
        <f t="shared" si="12"/>
        <v>92.102335928809779</v>
      </c>
    </row>
    <row r="177" spans="1:9">
      <c r="A177" s="2" t="s">
        <v>162</v>
      </c>
      <c r="B177">
        <v>3.78</v>
      </c>
      <c r="C177" s="5">
        <v>449</v>
      </c>
      <c r="D177">
        <f t="shared" si="10"/>
        <v>118.78306878306879</v>
      </c>
      <c r="F177" s="2" t="s">
        <v>21</v>
      </c>
      <c r="G177">
        <v>33.049999999999997</v>
      </c>
      <c r="H177" s="5">
        <v>21561</v>
      </c>
      <c r="I177">
        <f t="shared" si="12"/>
        <v>652.37518910741312</v>
      </c>
    </row>
    <row r="178" spans="1:9">
      <c r="A178" s="2" t="s">
        <v>231</v>
      </c>
      <c r="B178">
        <v>4.78</v>
      </c>
      <c r="C178" s="5">
        <v>562</v>
      </c>
      <c r="D178">
        <f t="shared" si="10"/>
        <v>117.57322175732217</v>
      </c>
      <c r="F178" s="2" t="s">
        <v>276</v>
      </c>
      <c r="G178">
        <v>10.1</v>
      </c>
      <c r="H178" s="5">
        <v>1073</v>
      </c>
      <c r="I178">
        <f t="shared" si="12"/>
        <v>106.23762376237624</v>
      </c>
    </row>
    <row r="179" spans="1:9">
      <c r="A179" s="2" t="s">
        <v>199</v>
      </c>
      <c r="B179">
        <v>5.5</v>
      </c>
      <c r="C179" s="5">
        <v>646</v>
      </c>
      <c r="D179">
        <f t="shared" si="10"/>
        <v>117.45454545454545</v>
      </c>
      <c r="F179" s="2" t="s">
        <v>54</v>
      </c>
      <c r="G179">
        <v>26.46</v>
      </c>
      <c r="H179" s="5">
        <v>10107</v>
      </c>
      <c r="I179">
        <f t="shared" si="12"/>
        <v>381.97278911564626</v>
      </c>
    </row>
    <row r="180" spans="1:9">
      <c r="A180" s="2" t="s">
        <v>77</v>
      </c>
      <c r="B180">
        <v>11.23</v>
      </c>
      <c r="C180" s="5">
        <v>1309</v>
      </c>
      <c r="D180">
        <f t="shared" si="10"/>
        <v>116.56277827248441</v>
      </c>
      <c r="F180" s="2" t="s">
        <v>314</v>
      </c>
      <c r="G180">
        <v>6.97</v>
      </c>
      <c r="H180" s="5">
        <v>633</v>
      </c>
      <c r="I180">
        <f t="shared" si="12"/>
        <v>90.817790530846494</v>
      </c>
    </row>
    <row r="181" spans="1:9">
      <c r="A181" s="2" t="s">
        <v>168</v>
      </c>
      <c r="B181">
        <v>2.85</v>
      </c>
      <c r="C181" s="5">
        <v>332</v>
      </c>
      <c r="D181">
        <f t="shared" si="10"/>
        <v>116.49122807017544</v>
      </c>
      <c r="F181" s="2" t="s">
        <v>218</v>
      </c>
      <c r="G181">
        <v>2.79</v>
      </c>
      <c r="H181" s="5">
        <v>395</v>
      </c>
      <c r="I181">
        <f t="shared" si="12"/>
        <v>141.57706093189964</v>
      </c>
    </row>
    <row r="182" spans="1:9">
      <c r="A182" s="2" t="s">
        <v>288</v>
      </c>
      <c r="B182">
        <v>6.17</v>
      </c>
      <c r="C182" s="5">
        <v>718</v>
      </c>
      <c r="D182">
        <f t="shared" si="10"/>
        <v>116.36952998379255</v>
      </c>
      <c r="F182" s="2" t="s">
        <v>222</v>
      </c>
      <c r="G182">
        <v>4.76</v>
      </c>
      <c r="H182" s="5">
        <v>449</v>
      </c>
      <c r="I182">
        <f t="shared" si="12"/>
        <v>94.327731092436977</v>
      </c>
    </row>
    <row r="183" spans="1:9">
      <c r="A183" s="2" t="s">
        <v>261</v>
      </c>
      <c r="B183">
        <v>25.43</v>
      </c>
      <c r="C183" s="5">
        <v>2956</v>
      </c>
      <c r="D183">
        <f t="shared" si="10"/>
        <v>116.24066063704286</v>
      </c>
      <c r="F183" s="2" t="s">
        <v>99</v>
      </c>
      <c r="G183">
        <v>2.42</v>
      </c>
      <c r="H183" s="5">
        <v>515</v>
      </c>
      <c r="I183">
        <f t="shared" si="12"/>
        <v>212.80991735537191</v>
      </c>
    </row>
    <row r="184" spans="1:9">
      <c r="A184" s="2" t="s">
        <v>123</v>
      </c>
      <c r="B184">
        <v>4.91</v>
      </c>
      <c r="C184" s="5">
        <v>568</v>
      </c>
      <c r="D184">
        <f t="shared" si="10"/>
        <v>115.68228105906313</v>
      </c>
      <c r="F184" s="2" t="s">
        <v>379</v>
      </c>
      <c r="G184">
        <v>3.83</v>
      </c>
      <c r="H184" s="5">
        <v>332</v>
      </c>
      <c r="I184">
        <f t="shared" si="12"/>
        <v>86.684073107049613</v>
      </c>
    </row>
    <row r="185" spans="1:9">
      <c r="A185" s="2" t="s">
        <v>262</v>
      </c>
      <c r="B185">
        <v>3.59</v>
      </c>
      <c r="C185" s="5">
        <v>415</v>
      </c>
      <c r="D185">
        <f t="shared" si="10"/>
        <v>115.59888579387187</v>
      </c>
      <c r="F185" s="2" t="s">
        <v>352</v>
      </c>
      <c r="G185">
        <v>2.02</v>
      </c>
      <c r="H185" s="5">
        <v>233</v>
      </c>
      <c r="I185">
        <f t="shared" si="12"/>
        <v>115.34653465346534</v>
      </c>
    </row>
    <row r="186" spans="1:9">
      <c r="A186" s="2" t="s">
        <v>352</v>
      </c>
      <c r="B186">
        <v>2.02</v>
      </c>
      <c r="C186" s="5">
        <v>233</v>
      </c>
      <c r="D186">
        <f t="shared" si="10"/>
        <v>115.34653465346534</v>
      </c>
      <c r="F186" s="2" t="s">
        <v>289</v>
      </c>
      <c r="G186">
        <v>3.01</v>
      </c>
      <c r="H186" s="5">
        <v>272</v>
      </c>
      <c r="I186">
        <f t="shared" si="12"/>
        <v>90.365448504983391</v>
      </c>
    </row>
    <row r="187" spans="1:9">
      <c r="A187" s="2" t="s">
        <v>240</v>
      </c>
      <c r="B187">
        <v>5.57</v>
      </c>
      <c r="C187" s="5">
        <v>638</v>
      </c>
      <c r="D187">
        <f t="shared" si="10"/>
        <v>114.54219030520646</v>
      </c>
      <c r="F187" s="2" t="s">
        <v>294</v>
      </c>
      <c r="G187">
        <v>16.170000000000002</v>
      </c>
      <c r="H187" s="5">
        <v>1587</v>
      </c>
      <c r="I187">
        <f t="shared" si="12"/>
        <v>98.144712430426708</v>
      </c>
    </row>
    <row r="188" spans="1:9">
      <c r="A188" s="2" t="s">
        <v>159</v>
      </c>
      <c r="B188">
        <v>3.97</v>
      </c>
      <c r="C188" s="5">
        <v>453</v>
      </c>
      <c r="D188">
        <f t="shared" si="10"/>
        <v>114.10579345088161</v>
      </c>
      <c r="F188" s="2" t="s">
        <v>295</v>
      </c>
      <c r="G188">
        <v>4.7699999999999996</v>
      </c>
      <c r="H188" s="5">
        <v>575</v>
      </c>
      <c r="I188">
        <f t="shared" si="12"/>
        <v>120.54507337526206</v>
      </c>
    </row>
    <row r="189" spans="1:9">
      <c r="A189" s="2" t="s">
        <v>193</v>
      </c>
      <c r="B189">
        <v>4.7699999999999996</v>
      </c>
      <c r="C189" s="5">
        <v>544</v>
      </c>
      <c r="D189">
        <f t="shared" si="10"/>
        <v>114.04612159329142</v>
      </c>
      <c r="F189" s="2" t="s">
        <v>206</v>
      </c>
      <c r="G189">
        <v>9.39</v>
      </c>
      <c r="H189" s="5">
        <v>1191</v>
      </c>
      <c r="I189">
        <f t="shared" si="12"/>
        <v>126.83706070287539</v>
      </c>
    </row>
    <row r="190" spans="1:9">
      <c r="A190" s="2" t="s">
        <v>215</v>
      </c>
      <c r="B190">
        <v>7.12</v>
      </c>
      <c r="C190" s="5">
        <v>806</v>
      </c>
      <c r="D190">
        <f t="shared" si="10"/>
        <v>113.20224719101124</v>
      </c>
      <c r="F190" s="2" t="s">
        <v>125</v>
      </c>
      <c r="G190">
        <v>10.55</v>
      </c>
      <c r="H190" s="5">
        <v>2061</v>
      </c>
      <c r="I190">
        <f t="shared" si="12"/>
        <v>195.35545023696682</v>
      </c>
    </row>
    <row r="191" spans="1:9">
      <c r="A191" s="2" t="s">
        <v>266</v>
      </c>
      <c r="B191">
        <v>4.2699999999999996</v>
      </c>
      <c r="C191" s="5">
        <v>483</v>
      </c>
      <c r="D191">
        <f t="shared" si="10"/>
        <v>113.11475409836066</v>
      </c>
      <c r="F191" s="2" t="s">
        <v>278</v>
      </c>
      <c r="G191">
        <v>4.0599999999999996</v>
      </c>
      <c r="H191" s="5">
        <v>436</v>
      </c>
      <c r="I191">
        <f t="shared" si="12"/>
        <v>107.38916256157637</v>
      </c>
    </row>
    <row r="192" spans="1:9">
      <c r="A192" s="2" t="s">
        <v>299</v>
      </c>
      <c r="B192">
        <v>6.43</v>
      </c>
      <c r="C192" s="5">
        <v>725</v>
      </c>
      <c r="D192">
        <f t="shared" si="10"/>
        <v>112.75272161741836</v>
      </c>
      <c r="F192" s="2" t="s">
        <v>241</v>
      </c>
      <c r="G192">
        <v>9.9600000000000009</v>
      </c>
      <c r="H192" s="5">
        <v>1313</v>
      </c>
      <c r="I192">
        <f t="shared" si="12"/>
        <v>131.82730923694777</v>
      </c>
    </row>
    <row r="193" spans="1:9">
      <c r="A193" s="2" t="s">
        <v>169</v>
      </c>
      <c r="B193">
        <v>2.68</v>
      </c>
      <c r="C193" s="5">
        <v>301</v>
      </c>
      <c r="D193">
        <f t="shared" si="10"/>
        <v>112.31343283582089</v>
      </c>
      <c r="F193" s="2" t="s">
        <v>876</v>
      </c>
      <c r="G193">
        <v>4.8899999999999997</v>
      </c>
      <c r="H193" s="5">
        <v>125</v>
      </c>
      <c r="I193">
        <f t="shared" si="12"/>
        <v>25.562372188139062</v>
      </c>
    </row>
    <row r="194" spans="1:9">
      <c r="A194" s="2" t="s">
        <v>98</v>
      </c>
      <c r="B194">
        <v>3.93</v>
      </c>
      <c r="C194" s="5">
        <v>440</v>
      </c>
      <c r="D194">
        <f t="shared" ref="D194:D257" si="13">C194/B194</f>
        <v>111.95928753180661</v>
      </c>
      <c r="F194" s="2" t="s">
        <v>595</v>
      </c>
      <c r="G194">
        <v>9.41</v>
      </c>
      <c r="H194" s="5">
        <v>581</v>
      </c>
      <c r="I194">
        <f t="shared" si="12"/>
        <v>61.742826780021254</v>
      </c>
    </row>
    <row r="195" spans="1:9">
      <c r="A195" s="2" t="s">
        <v>174</v>
      </c>
      <c r="B195">
        <v>3.03</v>
      </c>
      <c r="C195" s="5">
        <v>338</v>
      </c>
      <c r="D195">
        <f t="shared" si="13"/>
        <v>111.55115511551156</v>
      </c>
      <c r="F195" s="2" t="s">
        <v>187</v>
      </c>
      <c r="G195">
        <v>10.63</v>
      </c>
      <c r="H195" s="5">
        <v>1498</v>
      </c>
      <c r="I195">
        <f t="shared" si="12"/>
        <v>140.92191909689558</v>
      </c>
    </row>
    <row r="196" spans="1:9">
      <c r="A196" s="2" t="s">
        <v>290</v>
      </c>
      <c r="B196">
        <v>6.2</v>
      </c>
      <c r="C196" s="5">
        <v>688</v>
      </c>
      <c r="D196">
        <f t="shared" si="13"/>
        <v>110.96774193548387</v>
      </c>
      <c r="F196" s="2" t="s">
        <v>254</v>
      </c>
      <c r="G196">
        <v>13.84</v>
      </c>
      <c r="H196" s="5">
        <v>1384</v>
      </c>
      <c r="I196">
        <f t="shared" si="12"/>
        <v>100</v>
      </c>
    </row>
    <row r="197" spans="1:9">
      <c r="A197" s="2" t="s">
        <v>105</v>
      </c>
      <c r="B197">
        <v>3.84</v>
      </c>
      <c r="C197" s="5">
        <v>425</v>
      </c>
      <c r="D197">
        <f t="shared" si="13"/>
        <v>110.67708333333334</v>
      </c>
      <c r="F197" s="2" t="s">
        <v>290</v>
      </c>
      <c r="G197">
        <v>6.2</v>
      </c>
      <c r="H197" s="5">
        <v>688</v>
      </c>
      <c r="I197">
        <f t="shared" si="12"/>
        <v>110.96774193548387</v>
      </c>
    </row>
    <row r="198" spans="1:9">
      <c r="A198" s="2" t="s">
        <v>212</v>
      </c>
      <c r="B198">
        <v>4.6100000000000003</v>
      </c>
      <c r="C198" s="5">
        <v>509</v>
      </c>
      <c r="D198">
        <f t="shared" si="13"/>
        <v>110.41214750542298</v>
      </c>
      <c r="F198" s="2" t="s">
        <v>280</v>
      </c>
      <c r="G198">
        <v>4.7300000000000004</v>
      </c>
      <c r="H198" s="5">
        <v>411</v>
      </c>
      <c r="I198">
        <f t="shared" si="12"/>
        <v>86.892177589851997</v>
      </c>
    </row>
    <row r="199" spans="1:9">
      <c r="A199" s="2" t="s">
        <v>108</v>
      </c>
      <c r="B199">
        <v>4.88</v>
      </c>
      <c r="C199" s="5">
        <v>538</v>
      </c>
      <c r="D199">
        <f t="shared" si="13"/>
        <v>110.24590163934427</v>
      </c>
      <c r="F199" s="2" t="s">
        <v>44</v>
      </c>
      <c r="G199">
        <v>10.76</v>
      </c>
      <c r="H199" s="5">
        <v>4428</v>
      </c>
      <c r="I199">
        <f t="shared" si="12"/>
        <v>411.52416356877325</v>
      </c>
    </row>
    <row r="200" spans="1:9">
      <c r="A200" s="2" t="s">
        <v>178</v>
      </c>
      <c r="B200">
        <v>15.62</v>
      </c>
      <c r="C200" s="5">
        <v>1720</v>
      </c>
      <c r="D200">
        <f t="shared" si="13"/>
        <v>110.11523687580026</v>
      </c>
      <c r="F200" s="2" t="s">
        <v>232</v>
      </c>
      <c r="G200">
        <v>4.43</v>
      </c>
      <c r="H200" s="5">
        <v>572</v>
      </c>
      <c r="I200">
        <f t="shared" si="12"/>
        <v>129.11963882618511</v>
      </c>
    </row>
    <row r="201" spans="1:9">
      <c r="A201" s="2" t="s">
        <v>23</v>
      </c>
      <c r="B201">
        <v>1.94</v>
      </c>
      <c r="C201" s="5">
        <v>213</v>
      </c>
      <c r="D201">
        <f t="shared" si="13"/>
        <v>109.79381443298969</v>
      </c>
      <c r="F201" s="2" t="s">
        <v>228</v>
      </c>
      <c r="G201">
        <v>3.87</v>
      </c>
      <c r="H201" s="5">
        <v>473</v>
      </c>
      <c r="I201">
        <f t="shared" si="12"/>
        <v>122.22222222222221</v>
      </c>
    </row>
    <row r="202" spans="1:9">
      <c r="A202" s="2" t="s">
        <v>166</v>
      </c>
      <c r="B202">
        <v>4.26</v>
      </c>
      <c r="C202" s="5">
        <v>466</v>
      </c>
      <c r="D202">
        <f t="shared" si="13"/>
        <v>109.38967136150235</v>
      </c>
      <c r="F202" s="2" t="s">
        <v>121</v>
      </c>
      <c r="G202">
        <v>5.05</v>
      </c>
      <c r="H202" s="5">
        <v>865</v>
      </c>
      <c r="I202">
        <f t="shared" si="12"/>
        <v>171.28712871287129</v>
      </c>
    </row>
    <row r="203" spans="1:9">
      <c r="A203" s="2" t="s">
        <v>61</v>
      </c>
      <c r="B203">
        <v>4.99</v>
      </c>
      <c r="C203" s="5">
        <v>545</v>
      </c>
      <c r="D203">
        <f t="shared" si="13"/>
        <v>109.21843687374749</v>
      </c>
      <c r="F203" s="2" t="s">
        <v>321</v>
      </c>
      <c r="G203">
        <v>4.03</v>
      </c>
      <c r="H203" s="5">
        <v>392</v>
      </c>
      <c r="I203">
        <f t="shared" ref="I203:I217" si="14">H203/G203</f>
        <v>97.270471464019849</v>
      </c>
    </row>
    <row r="204" spans="1:9">
      <c r="A204" s="2" t="s">
        <v>200</v>
      </c>
      <c r="B204">
        <v>4.24</v>
      </c>
      <c r="C204" s="5">
        <v>462</v>
      </c>
      <c r="D204">
        <f t="shared" si="13"/>
        <v>108.9622641509434</v>
      </c>
      <c r="F204" s="2" t="s">
        <v>291</v>
      </c>
      <c r="G204">
        <v>10.61</v>
      </c>
      <c r="H204" s="5">
        <v>894</v>
      </c>
      <c r="I204">
        <f t="shared" si="14"/>
        <v>84.260131950989631</v>
      </c>
    </row>
    <row r="205" spans="1:9">
      <c r="A205" s="2" t="s">
        <v>275</v>
      </c>
      <c r="B205">
        <v>5.03</v>
      </c>
      <c r="C205" s="5">
        <v>543</v>
      </c>
      <c r="D205">
        <f t="shared" si="13"/>
        <v>107.95228628230616</v>
      </c>
      <c r="F205" s="2" t="s">
        <v>14</v>
      </c>
      <c r="G205">
        <v>24.97</v>
      </c>
      <c r="H205" s="5">
        <v>19625</v>
      </c>
      <c r="I205">
        <f t="shared" si="14"/>
        <v>785.94313175810976</v>
      </c>
    </row>
    <row r="206" spans="1:9">
      <c r="A206" s="2" t="s">
        <v>239</v>
      </c>
      <c r="B206">
        <v>6.96</v>
      </c>
      <c r="C206" s="5">
        <v>750</v>
      </c>
      <c r="D206">
        <f t="shared" si="13"/>
        <v>107.75862068965517</v>
      </c>
      <c r="F206" s="2" t="s">
        <v>298</v>
      </c>
      <c r="G206">
        <v>12.52</v>
      </c>
      <c r="H206" s="5">
        <v>1201</v>
      </c>
      <c r="I206">
        <f t="shared" si="14"/>
        <v>95.926517571884986</v>
      </c>
    </row>
    <row r="207" spans="1:9">
      <c r="A207" s="2" t="s">
        <v>251</v>
      </c>
      <c r="B207">
        <v>3.28</v>
      </c>
      <c r="C207" s="5">
        <v>353</v>
      </c>
      <c r="D207">
        <f t="shared" si="13"/>
        <v>107.6219512195122</v>
      </c>
      <c r="F207" s="2" t="s">
        <v>272</v>
      </c>
      <c r="G207">
        <v>12.4</v>
      </c>
      <c r="H207" s="5">
        <v>1228</v>
      </c>
      <c r="I207">
        <f t="shared" si="14"/>
        <v>99.032258064516128</v>
      </c>
    </row>
    <row r="208" spans="1:9">
      <c r="A208" s="2" t="s">
        <v>258</v>
      </c>
      <c r="B208">
        <v>4.24</v>
      </c>
      <c r="C208" s="5">
        <v>456</v>
      </c>
      <c r="D208">
        <f t="shared" si="13"/>
        <v>107.54716981132074</v>
      </c>
      <c r="F208" s="2" t="s">
        <v>135</v>
      </c>
      <c r="G208">
        <v>9.83</v>
      </c>
      <c r="H208" s="5">
        <v>825</v>
      </c>
      <c r="I208">
        <f t="shared" si="14"/>
        <v>83.926754832146486</v>
      </c>
    </row>
    <row r="209" spans="1:9">
      <c r="A209" s="2" t="s">
        <v>252</v>
      </c>
      <c r="B209">
        <v>0.8</v>
      </c>
      <c r="C209" s="5">
        <v>86</v>
      </c>
      <c r="D209">
        <f t="shared" si="13"/>
        <v>107.5</v>
      </c>
      <c r="F209" s="2" t="s">
        <v>311</v>
      </c>
      <c r="G209">
        <v>7.86</v>
      </c>
      <c r="H209" s="5">
        <v>655</v>
      </c>
      <c r="I209">
        <f t="shared" si="14"/>
        <v>83.333333333333329</v>
      </c>
    </row>
    <row r="210" spans="1:9">
      <c r="A210" s="2" t="s">
        <v>278</v>
      </c>
      <c r="B210">
        <v>4.0599999999999996</v>
      </c>
      <c r="C210" s="5">
        <v>436</v>
      </c>
      <c r="D210">
        <f t="shared" si="13"/>
        <v>107.38916256157637</v>
      </c>
      <c r="F210" s="2" t="s">
        <v>330</v>
      </c>
      <c r="G210">
        <v>8.08</v>
      </c>
      <c r="H210" s="5">
        <v>672</v>
      </c>
      <c r="I210">
        <f t="shared" si="14"/>
        <v>83.168316831683171</v>
      </c>
    </row>
    <row r="211" spans="1:9">
      <c r="A211" s="2" t="s">
        <v>264</v>
      </c>
      <c r="B211">
        <v>4.6399999999999997</v>
      </c>
      <c r="C211" s="5">
        <v>498</v>
      </c>
      <c r="D211">
        <f t="shared" si="13"/>
        <v>107.32758620689656</v>
      </c>
      <c r="F211" s="2" t="s">
        <v>359</v>
      </c>
      <c r="G211">
        <v>8.66</v>
      </c>
      <c r="H211" s="5">
        <v>715</v>
      </c>
      <c r="I211">
        <f t="shared" si="14"/>
        <v>82.5635103926097</v>
      </c>
    </row>
    <row r="212" spans="1:9">
      <c r="A212" s="2" t="s">
        <v>276</v>
      </c>
      <c r="B212">
        <v>10.1</v>
      </c>
      <c r="C212" s="5">
        <v>1073</v>
      </c>
      <c r="D212">
        <f t="shared" si="13"/>
        <v>106.23762376237624</v>
      </c>
      <c r="F212" s="2" t="s">
        <v>319</v>
      </c>
      <c r="G212">
        <v>7.17</v>
      </c>
      <c r="H212" s="5">
        <v>527</v>
      </c>
      <c r="I212">
        <f t="shared" si="14"/>
        <v>73.500697350069743</v>
      </c>
    </row>
    <row r="213" spans="1:9">
      <c r="A213" s="2" t="s">
        <v>197</v>
      </c>
      <c r="B213">
        <v>12.71</v>
      </c>
      <c r="C213" s="5">
        <v>1346</v>
      </c>
      <c r="D213">
        <f t="shared" si="13"/>
        <v>105.9008654602675</v>
      </c>
      <c r="F213" s="2" t="s">
        <v>470</v>
      </c>
      <c r="G213">
        <v>6.03</v>
      </c>
      <c r="H213" s="5">
        <v>353</v>
      </c>
      <c r="I213">
        <f t="shared" si="14"/>
        <v>58.540630182421225</v>
      </c>
    </row>
    <row r="214" spans="1:9">
      <c r="A214" s="2" t="s">
        <v>296</v>
      </c>
      <c r="B214">
        <v>2.06</v>
      </c>
      <c r="C214" s="5">
        <v>218</v>
      </c>
      <c r="D214">
        <f t="shared" si="13"/>
        <v>105.8252427184466</v>
      </c>
      <c r="F214" s="2" t="s">
        <v>182</v>
      </c>
      <c r="G214">
        <v>6.43</v>
      </c>
      <c r="H214" s="5">
        <v>406</v>
      </c>
      <c r="I214">
        <f t="shared" si="14"/>
        <v>63.141524105754279</v>
      </c>
    </row>
    <row r="215" spans="1:9">
      <c r="A215" s="2" t="s">
        <v>286</v>
      </c>
      <c r="B215">
        <v>3.72</v>
      </c>
      <c r="C215" s="5">
        <v>392</v>
      </c>
      <c r="D215">
        <f t="shared" si="13"/>
        <v>105.3763440860215</v>
      </c>
      <c r="F215" s="2" t="s">
        <v>333</v>
      </c>
      <c r="G215">
        <v>9.94</v>
      </c>
      <c r="H215" s="5">
        <v>810</v>
      </c>
      <c r="I215">
        <f t="shared" si="14"/>
        <v>81.488933601609659</v>
      </c>
    </row>
    <row r="216" spans="1:9">
      <c r="A216" s="2" t="s">
        <v>267</v>
      </c>
      <c r="B216">
        <v>10.86</v>
      </c>
      <c r="C216" s="5">
        <v>1144</v>
      </c>
      <c r="D216">
        <f t="shared" si="13"/>
        <v>105.34069981583794</v>
      </c>
      <c r="F216" s="2" t="s">
        <v>327</v>
      </c>
      <c r="G216">
        <v>4.43</v>
      </c>
      <c r="H216" s="5">
        <v>378</v>
      </c>
      <c r="I216">
        <f t="shared" si="14"/>
        <v>85.327313769751697</v>
      </c>
    </row>
    <row r="217" spans="1:9">
      <c r="A217" s="2" t="s">
        <v>182</v>
      </c>
      <c r="B217">
        <v>4.68</v>
      </c>
      <c r="C217" s="5">
        <v>492</v>
      </c>
      <c r="D217">
        <f t="shared" si="13"/>
        <v>105.12820512820514</v>
      </c>
      <c r="F217" s="2" t="s">
        <v>447</v>
      </c>
      <c r="G217">
        <v>6.8</v>
      </c>
      <c r="H217" s="5">
        <v>539</v>
      </c>
      <c r="I217">
        <f t="shared" si="14"/>
        <v>79.264705882352942</v>
      </c>
    </row>
    <row r="218" spans="1:9">
      <c r="A218" s="2" t="s">
        <v>194</v>
      </c>
      <c r="B218">
        <v>8.8800000000000008</v>
      </c>
      <c r="C218" s="5">
        <v>930</v>
      </c>
      <c r="D218">
        <f t="shared" si="13"/>
        <v>104.72972972972973</v>
      </c>
      <c r="F218" s="2" t="s">
        <v>374</v>
      </c>
      <c r="G218">
        <v>9.68</v>
      </c>
      <c r="H218" s="5">
        <v>769</v>
      </c>
      <c r="I218">
        <v>79.442148760330582</v>
      </c>
    </row>
    <row r="219" spans="1:9">
      <c r="A219" s="2" t="s">
        <v>172</v>
      </c>
      <c r="B219">
        <v>3.44</v>
      </c>
      <c r="C219" s="5">
        <v>360</v>
      </c>
      <c r="D219">
        <f t="shared" si="13"/>
        <v>104.65116279069768</v>
      </c>
      <c r="F219" s="2" t="s">
        <v>23</v>
      </c>
      <c r="G219">
        <v>10.11</v>
      </c>
      <c r="H219" s="5">
        <v>800</v>
      </c>
      <c r="I219">
        <v>79.129574678536102</v>
      </c>
    </row>
    <row r="220" spans="1:9">
      <c r="A220" s="2" t="s">
        <v>243</v>
      </c>
      <c r="B220">
        <v>9.27</v>
      </c>
      <c r="C220" s="5">
        <v>968</v>
      </c>
      <c r="D220">
        <f t="shared" si="13"/>
        <v>104.42286947141316</v>
      </c>
      <c r="F220" s="2" t="s">
        <v>262</v>
      </c>
      <c r="G220">
        <v>3.59</v>
      </c>
      <c r="H220" s="5">
        <v>415</v>
      </c>
      <c r="I220">
        <f t="shared" ref="I220:I244" si="15">H220/G220</f>
        <v>115.59888579387187</v>
      </c>
    </row>
    <row r="221" spans="1:9">
      <c r="A221" s="2" t="s">
        <v>208</v>
      </c>
      <c r="B221">
        <v>2.72</v>
      </c>
      <c r="C221" s="5">
        <v>284</v>
      </c>
      <c r="D221">
        <f t="shared" si="13"/>
        <v>104.41176470588235</v>
      </c>
      <c r="F221" s="2" t="s">
        <v>224</v>
      </c>
      <c r="G221">
        <v>9.9700000000000006</v>
      </c>
      <c r="H221" s="5">
        <v>1244</v>
      </c>
      <c r="I221">
        <f t="shared" si="15"/>
        <v>124.77432296890672</v>
      </c>
    </row>
    <row r="222" spans="1:9">
      <c r="A222" s="2" t="s">
        <v>253</v>
      </c>
      <c r="B222">
        <v>4.26</v>
      </c>
      <c r="C222" s="5">
        <v>444</v>
      </c>
      <c r="D222">
        <f t="shared" si="13"/>
        <v>104.22535211267606</v>
      </c>
      <c r="F222" s="2" t="s">
        <v>136</v>
      </c>
      <c r="G222">
        <v>17.71</v>
      </c>
      <c r="H222" s="5">
        <v>3187</v>
      </c>
      <c r="I222">
        <f t="shared" si="15"/>
        <v>179.95482778091474</v>
      </c>
    </row>
    <row r="223" spans="1:9">
      <c r="A223" s="2" t="s">
        <v>246</v>
      </c>
      <c r="B223">
        <v>4.66</v>
      </c>
      <c r="C223" s="5">
        <v>483</v>
      </c>
      <c r="D223">
        <f t="shared" si="13"/>
        <v>103.64806866952789</v>
      </c>
      <c r="F223" s="2" t="s">
        <v>307</v>
      </c>
      <c r="G223">
        <v>8.16</v>
      </c>
      <c r="H223" s="5">
        <v>641</v>
      </c>
      <c r="I223">
        <f t="shared" si="15"/>
        <v>78.553921568627445</v>
      </c>
    </row>
    <row r="224" spans="1:9">
      <c r="A224" s="2" t="s">
        <v>133</v>
      </c>
      <c r="B224">
        <v>4.08</v>
      </c>
      <c r="C224" s="5">
        <v>421</v>
      </c>
      <c r="D224">
        <f t="shared" si="13"/>
        <v>103.18627450980392</v>
      </c>
      <c r="F224" s="2" t="s">
        <v>569</v>
      </c>
      <c r="G224">
        <v>3.86</v>
      </c>
      <c r="H224" s="5">
        <v>213</v>
      </c>
      <c r="I224">
        <f t="shared" si="15"/>
        <v>55.181347150259072</v>
      </c>
    </row>
    <row r="225" spans="1:9">
      <c r="A225" s="2" t="s">
        <v>190</v>
      </c>
      <c r="B225">
        <v>4.42</v>
      </c>
      <c r="C225" s="2">
        <v>455</v>
      </c>
      <c r="D225">
        <f t="shared" si="13"/>
        <v>102.94117647058823</v>
      </c>
      <c r="F225" s="2" t="s">
        <v>402</v>
      </c>
      <c r="G225">
        <v>6.59</v>
      </c>
      <c r="H225" s="5">
        <v>515</v>
      </c>
      <c r="I225">
        <f t="shared" si="15"/>
        <v>78.148710166919571</v>
      </c>
    </row>
    <row r="226" spans="1:9">
      <c r="A226" s="2" t="s">
        <v>148</v>
      </c>
      <c r="B226">
        <v>4.7699999999999996</v>
      </c>
      <c r="C226" s="5">
        <v>491</v>
      </c>
      <c r="D226">
        <f t="shared" si="13"/>
        <v>102.9350104821803</v>
      </c>
      <c r="F226" s="2" t="s">
        <v>230</v>
      </c>
      <c r="G226">
        <v>3.08</v>
      </c>
      <c r="H226" s="5">
        <v>209</v>
      </c>
      <c r="I226">
        <f t="shared" si="15"/>
        <v>67.857142857142861</v>
      </c>
    </row>
    <row r="227" spans="1:9">
      <c r="A227" s="2" t="s">
        <v>210</v>
      </c>
      <c r="B227">
        <v>6.08</v>
      </c>
      <c r="C227" s="5">
        <v>623</v>
      </c>
      <c r="D227">
        <f t="shared" si="13"/>
        <v>102.46710526315789</v>
      </c>
      <c r="F227" s="2" t="s">
        <v>437</v>
      </c>
      <c r="G227">
        <v>4.0999999999999996</v>
      </c>
      <c r="H227" s="5">
        <v>278</v>
      </c>
      <c r="I227">
        <f t="shared" si="15"/>
        <v>67.804878048780495</v>
      </c>
    </row>
    <row r="228" spans="1:9">
      <c r="A228" s="2" t="s">
        <v>111</v>
      </c>
      <c r="B228">
        <v>1.88</v>
      </c>
      <c r="C228" s="5">
        <v>192</v>
      </c>
      <c r="D228">
        <f t="shared" si="13"/>
        <v>102.1276595744681</v>
      </c>
      <c r="F228" s="2" t="s">
        <v>201</v>
      </c>
      <c r="G228">
        <v>1.1200000000000001</v>
      </c>
      <c r="H228" s="5">
        <v>81</v>
      </c>
      <c r="I228">
        <f t="shared" si="15"/>
        <v>72.321428571428569</v>
      </c>
    </row>
    <row r="229" spans="1:9">
      <c r="A229" s="2" t="s">
        <v>238</v>
      </c>
      <c r="B229">
        <v>4.79</v>
      </c>
      <c r="C229" s="5">
        <v>488</v>
      </c>
      <c r="D229">
        <f t="shared" si="13"/>
        <v>101.87891440501043</v>
      </c>
      <c r="F229" s="2" t="s">
        <v>190</v>
      </c>
      <c r="G229">
        <v>4.42</v>
      </c>
      <c r="H229" s="2">
        <v>455</v>
      </c>
      <c r="I229">
        <f t="shared" si="15"/>
        <v>102.94117647058823</v>
      </c>
    </row>
    <row r="230" spans="1:9">
      <c r="A230" s="2" t="s">
        <v>259</v>
      </c>
      <c r="B230">
        <v>10.29</v>
      </c>
      <c r="C230" s="5">
        <v>1039</v>
      </c>
      <c r="D230">
        <f t="shared" si="13"/>
        <v>100.97181729834791</v>
      </c>
      <c r="F230" s="2" t="s">
        <v>483</v>
      </c>
      <c r="G230">
        <v>3.58</v>
      </c>
      <c r="H230" s="5">
        <v>118</v>
      </c>
      <c r="I230">
        <f t="shared" si="15"/>
        <v>32.960893854748605</v>
      </c>
    </row>
    <row r="231" spans="1:9">
      <c r="A231" s="2" t="s">
        <v>223</v>
      </c>
      <c r="B231">
        <v>3.33</v>
      </c>
      <c r="C231" s="5">
        <v>335</v>
      </c>
      <c r="D231">
        <f t="shared" si="13"/>
        <v>100.6006006006006</v>
      </c>
      <c r="F231" s="2" t="s">
        <v>312</v>
      </c>
      <c r="G231">
        <v>12.74</v>
      </c>
      <c r="H231" s="5">
        <v>875</v>
      </c>
      <c r="I231">
        <f t="shared" si="15"/>
        <v>68.681318681318686</v>
      </c>
    </row>
    <row r="232" spans="1:9">
      <c r="A232" s="2" t="s">
        <v>55</v>
      </c>
      <c r="B232">
        <v>17.52</v>
      </c>
      <c r="C232" s="5">
        <v>1758</v>
      </c>
      <c r="D232">
        <f t="shared" si="13"/>
        <v>100.34246575342466</v>
      </c>
      <c r="F232" s="2" t="s">
        <v>29</v>
      </c>
      <c r="G232">
        <v>25.8</v>
      </c>
      <c r="H232" s="5">
        <v>10650</v>
      </c>
      <c r="I232">
        <f t="shared" si="15"/>
        <v>412.7906976744186</v>
      </c>
    </row>
    <row r="233" spans="1:9">
      <c r="A233" s="2" t="s">
        <v>89</v>
      </c>
      <c r="B233">
        <v>9.68</v>
      </c>
      <c r="C233" s="5">
        <v>971</v>
      </c>
      <c r="D233">
        <f t="shared" si="13"/>
        <v>100.30991735537191</v>
      </c>
      <c r="F233" s="2" t="s">
        <v>167</v>
      </c>
      <c r="G233">
        <v>11.62</v>
      </c>
      <c r="H233" s="5">
        <v>1428</v>
      </c>
      <c r="I233">
        <f t="shared" si="15"/>
        <v>122.89156626506025</v>
      </c>
    </row>
    <row r="234" spans="1:9">
      <c r="A234" s="2" t="s">
        <v>220</v>
      </c>
      <c r="B234">
        <v>3.31</v>
      </c>
      <c r="C234" s="5">
        <v>332</v>
      </c>
      <c r="D234">
        <f t="shared" si="13"/>
        <v>100.30211480362537</v>
      </c>
      <c r="F234" s="2" t="s">
        <v>56</v>
      </c>
      <c r="G234">
        <v>8.31</v>
      </c>
      <c r="H234" s="5">
        <v>1974</v>
      </c>
      <c r="I234">
        <f t="shared" si="15"/>
        <v>237.54512635379061</v>
      </c>
    </row>
    <row r="235" spans="1:9">
      <c r="A235" s="2" t="s">
        <v>191</v>
      </c>
      <c r="B235">
        <v>7.66</v>
      </c>
      <c r="C235" s="5">
        <v>768</v>
      </c>
      <c r="D235">
        <f t="shared" si="13"/>
        <v>100.26109660574413</v>
      </c>
      <c r="F235" s="2" t="s">
        <v>128</v>
      </c>
      <c r="G235">
        <v>5.37</v>
      </c>
      <c r="H235" s="5">
        <v>780</v>
      </c>
      <c r="I235">
        <f t="shared" si="15"/>
        <v>145.2513966480447</v>
      </c>
    </row>
    <row r="236" spans="1:9">
      <c r="A236" s="2" t="s">
        <v>384</v>
      </c>
      <c r="B236">
        <v>5.5</v>
      </c>
      <c r="C236" s="5">
        <v>551</v>
      </c>
      <c r="D236">
        <f t="shared" si="13"/>
        <v>100.18181818181819</v>
      </c>
      <c r="F236" s="2" t="s">
        <v>235</v>
      </c>
      <c r="G236">
        <v>12.82</v>
      </c>
      <c r="H236" s="5">
        <v>1116</v>
      </c>
      <c r="I236">
        <f t="shared" si="15"/>
        <v>87.051482059282364</v>
      </c>
    </row>
    <row r="237" spans="1:9">
      <c r="A237" s="2" t="s">
        <v>254</v>
      </c>
      <c r="B237">
        <v>13.84</v>
      </c>
      <c r="C237" s="5">
        <v>1384</v>
      </c>
      <c r="D237">
        <f t="shared" si="13"/>
        <v>100</v>
      </c>
      <c r="F237" s="2" t="s">
        <v>178</v>
      </c>
      <c r="G237">
        <v>15.62</v>
      </c>
      <c r="H237" s="5">
        <v>1720</v>
      </c>
      <c r="I237">
        <f t="shared" si="15"/>
        <v>110.11523687580026</v>
      </c>
    </row>
    <row r="238" spans="1:9">
      <c r="A238" s="2" t="s">
        <v>282</v>
      </c>
      <c r="B238">
        <v>1.86</v>
      </c>
      <c r="C238" s="5">
        <v>185</v>
      </c>
      <c r="D238">
        <f t="shared" si="13"/>
        <v>99.462365591397841</v>
      </c>
      <c r="F238" s="2" t="s">
        <v>112</v>
      </c>
      <c r="G238">
        <v>17.36</v>
      </c>
      <c r="H238" s="5">
        <v>2261</v>
      </c>
      <c r="I238">
        <f t="shared" si="15"/>
        <v>130.24193548387098</v>
      </c>
    </row>
    <row r="239" spans="1:9">
      <c r="A239" s="2" t="s">
        <v>272</v>
      </c>
      <c r="B239">
        <v>12.4</v>
      </c>
      <c r="C239" s="5">
        <v>1228</v>
      </c>
      <c r="D239">
        <f t="shared" si="13"/>
        <v>99.032258064516128</v>
      </c>
      <c r="F239" s="2" t="s">
        <v>72</v>
      </c>
      <c r="G239">
        <v>3.43</v>
      </c>
      <c r="H239" s="5">
        <v>948</v>
      </c>
      <c r="I239">
        <f t="shared" si="15"/>
        <v>276.38483965014575</v>
      </c>
    </row>
    <row r="240" spans="1:9">
      <c r="A240" s="2" t="s">
        <v>283</v>
      </c>
      <c r="B240">
        <v>5.46</v>
      </c>
      <c r="C240" s="5">
        <v>537</v>
      </c>
      <c r="D240">
        <f t="shared" si="13"/>
        <v>98.35164835164835</v>
      </c>
      <c r="F240" s="2" t="s">
        <v>43</v>
      </c>
      <c r="G240">
        <v>6.45</v>
      </c>
      <c r="H240" s="5">
        <v>2656</v>
      </c>
      <c r="I240">
        <f t="shared" si="15"/>
        <v>411.7829457364341</v>
      </c>
    </row>
    <row r="241" spans="1:9">
      <c r="A241" s="2" t="s">
        <v>294</v>
      </c>
      <c r="B241">
        <v>16.170000000000002</v>
      </c>
      <c r="C241" s="5">
        <v>1587</v>
      </c>
      <c r="D241">
        <f t="shared" si="13"/>
        <v>98.144712430426708</v>
      </c>
      <c r="F241" s="2" t="s">
        <v>296</v>
      </c>
      <c r="G241">
        <v>2.06</v>
      </c>
      <c r="H241" s="5">
        <v>218</v>
      </c>
      <c r="I241">
        <f t="shared" si="15"/>
        <v>105.8252427184466</v>
      </c>
    </row>
    <row r="242" spans="1:9">
      <c r="A242" s="2" t="s">
        <v>78</v>
      </c>
      <c r="B242">
        <v>10.66</v>
      </c>
      <c r="C242" s="5">
        <v>1045</v>
      </c>
      <c r="D242">
        <f t="shared" si="13"/>
        <v>98.030018761726083</v>
      </c>
      <c r="F242" s="2" t="s">
        <v>389</v>
      </c>
      <c r="G242">
        <v>5.87</v>
      </c>
      <c r="H242" s="5">
        <v>389</v>
      </c>
      <c r="I242">
        <f t="shared" si="15"/>
        <v>66.269165247018734</v>
      </c>
    </row>
    <row r="243" spans="1:9">
      <c r="A243" s="2" t="s">
        <v>273</v>
      </c>
      <c r="B243">
        <v>3.14</v>
      </c>
      <c r="C243" s="5">
        <v>307</v>
      </c>
      <c r="D243">
        <f t="shared" si="13"/>
        <v>97.770700636942678</v>
      </c>
      <c r="F243" s="2" t="s">
        <v>382</v>
      </c>
      <c r="G243">
        <v>5.22</v>
      </c>
      <c r="H243" s="5">
        <v>424</v>
      </c>
      <c r="I243">
        <f t="shared" si="15"/>
        <v>81.226053639846754</v>
      </c>
    </row>
    <row r="244" spans="1:9">
      <c r="A244" s="2" t="s">
        <v>263</v>
      </c>
      <c r="B244">
        <v>5.24</v>
      </c>
      <c r="C244" s="5">
        <v>511</v>
      </c>
      <c r="D244">
        <f t="shared" si="13"/>
        <v>97.51908396946564</v>
      </c>
      <c r="F244" s="2" t="s">
        <v>495</v>
      </c>
      <c r="G244">
        <v>4.24</v>
      </c>
      <c r="H244" s="5">
        <v>281</v>
      </c>
      <c r="I244">
        <f t="shared" si="15"/>
        <v>66.273584905660371</v>
      </c>
    </row>
    <row r="245" spans="1:9">
      <c r="A245" s="2" t="s">
        <v>321</v>
      </c>
      <c r="B245">
        <v>4.03</v>
      </c>
      <c r="C245" s="5">
        <v>392</v>
      </c>
      <c r="D245">
        <f t="shared" si="13"/>
        <v>97.270471464019849</v>
      </c>
    </row>
    <row r="246" spans="1:9">
      <c r="A246" s="2" t="s">
        <v>227</v>
      </c>
      <c r="B246">
        <v>4.9800000000000004</v>
      </c>
      <c r="C246" s="5">
        <v>484</v>
      </c>
      <c r="D246">
        <f t="shared" si="13"/>
        <v>97.188755020080308</v>
      </c>
    </row>
    <row r="247" spans="1:9">
      <c r="A247" s="2" t="s">
        <v>302</v>
      </c>
      <c r="B247">
        <v>10.65</v>
      </c>
      <c r="C247" s="5">
        <v>1028</v>
      </c>
      <c r="D247">
        <f t="shared" si="13"/>
        <v>96.525821596244128</v>
      </c>
    </row>
    <row r="248" spans="1:9">
      <c r="A248" s="2" t="s">
        <v>160</v>
      </c>
      <c r="B248">
        <v>5.09</v>
      </c>
      <c r="C248" s="5">
        <v>491</v>
      </c>
      <c r="D248">
        <f t="shared" si="13"/>
        <v>96.463654223968575</v>
      </c>
    </row>
    <row r="249" spans="1:9">
      <c r="A249" s="2" t="s">
        <v>304</v>
      </c>
      <c r="B249">
        <v>4.55</v>
      </c>
      <c r="C249" s="5">
        <v>438</v>
      </c>
      <c r="D249">
        <f t="shared" si="13"/>
        <v>96.263736263736263</v>
      </c>
    </row>
    <row r="250" spans="1:9">
      <c r="A250" s="2" t="s">
        <v>219</v>
      </c>
      <c r="B250">
        <v>9.32</v>
      </c>
      <c r="C250" s="5">
        <v>896</v>
      </c>
      <c r="D250">
        <f t="shared" si="13"/>
        <v>96.137339055793987</v>
      </c>
    </row>
    <row r="251" spans="1:9">
      <c r="A251" s="2" t="s">
        <v>337</v>
      </c>
      <c r="B251">
        <v>5.62</v>
      </c>
      <c r="C251" s="5">
        <v>540</v>
      </c>
      <c r="D251">
        <f t="shared" si="13"/>
        <v>96.085409252669038</v>
      </c>
    </row>
    <row r="252" spans="1:9">
      <c r="A252" s="2" t="s">
        <v>298</v>
      </c>
      <c r="B252">
        <v>12.52</v>
      </c>
      <c r="C252" s="5">
        <v>1201</v>
      </c>
      <c r="D252">
        <f t="shared" si="13"/>
        <v>95.926517571884986</v>
      </c>
    </row>
    <row r="253" spans="1:9">
      <c r="A253" s="2" t="s">
        <v>351</v>
      </c>
      <c r="B253">
        <v>11.9</v>
      </c>
      <c r="C253" s="5">
        <v>1141</v>
      </c>
      <c r="D253">
        <f t="shared" si="13"/>
        <v>95.882352941176464</v>
      </c>
    </row>
    <row r="254" spans="1:9">
      <c r="A254" s="2" t="s">
        <v>316</v>
      </c>
      <c r="B254">
        <v>2.5499999999999998</v>
      </c>
      <c r="C254" s="5">
        <v>244</v>
      </c>
      <c r="D254">
        <f t="shared" si="13"/>
        <v>95.686274509803923</v>
      </c>
    </row>
    <row r="255" spans="1:9">
      <c r="A255" s="2" t="s">
        <v>204</v>
      </c>
      <c r="B255">
        <v>4.9800000000000004</v>
      </c>
      <c r="C255" s="5">
        <v>474</v>
      </c>
      <c r="D255">
        <f t="shared" si="13"/>
        <v>95.180722891566262</v>
      </c>
    </row>
    <row r="256" spans="1:9">
      <c r="A256" s="2" t="s">
        <v>318</v>
      </c>
      <c r="B256">
        <v>3</v>
      </c>
      <c r="C256" s="5">
        <v>284</v>
      </c>
      <c r="D256">
        <f t="shared" si="13"/>
        <v>94.666666666666671</v>
      </c>
    </row>
    <row r="257" spans="1:4">
      <c r="A257" s="2" t="s">
        <v>331</v>
      </c>
      <c r="B257">
        <v>4.75</v>
      </c>
      <c r="C257" s="5">
        <v>449</v>
      </c>
      <c r="D257">
        <f t="shared" si="13"/>
        <v>94.526315789473685</v>
      </c>
    </row>
    <row r="258" spans="1:4">
      <c r="A258" s="2" t="s">
        <v>222</v>
      </c>
      <c r="B258">
        <v>4.76</v>
      </c>
      <c r="C258" s="5">
        <v>449</v>
      </c>
      <c r="D258">
        <f t="shared" ref="D258:D321" si="16">C258/B258</f>
        <v>94.327731092436977</v>
      </c>
    </row>
    <row r="259" spans="1:4">
      <c r="A259" s="2" t="s">
        <v>279</v>
      </c>
      <c r="B259">
        <v>14.3</v>
      </c>
      <c r="C259" s="5">
        <v>1345</v>
      </c>
      <c r="D259">
        <f t="shared" si="16"/>
        <v>94.055944055944053</v>
      </c>
    </row>
    <row r="260" spans="1:4">
      <c r="A260" s="2" t="s">
        <v>257</v>
      </c>
      <c r="B260">
        <v>6.15</v>
      </c>
      <c r="C260" s="5">
        <v>577</v>
      </c>
      <c r="D260">
        <f t="shared" si="16"/>
        <v>93.821138211382106</v>
      </c>
    </row>
    <row r="261" spans="1:4">
      <c r="A261" s="2" t="s">
        <v>432</v>
      </c>
      <c r="B261">
        <v>2.4900000000000002</v>
      </c>
      <c r="C261" s="5">
        <v>232</v>
      </c>
      <c r="D261">
        <f t="shared" si="16"/>
        <v>93.172690763052202</v>
      </c>
    </row>
    <row r="262" spans="1:4">
      <c r="A262" s="2" t="s">
        <v>211</v>
      </c>
      <c r="B262">
        <v>4.0999999999999996</v>
      </c>
      <c r="C262" s="5">
        <v>381</v>
      </c>
      <c r="D262">
        <f t="shared" si="16"/>
        <v>92.926829268292693</v>
      </c>
    </row>
    <row r="263" spans="1:4">
      <c r="A263" s="2" t="s">
        <v>256</v>
      </c>
      <c r="B263">
        <v>4.1500000000000004</v>
      </c>
      <c r="C263" s="5">
        <v>384</v>
      </c>
      <c r="D263">
        <f t="shared" si="16"/>
        <v>92.530120481927696</v>
      </c>
    </row>
    <row r="264" spans="1:4">
      <c r="A264" s="2" t="s">
        <v>343</v>
      </c>
      <c r="B264">
        <v>1.17</v>
      </c>
      <c r="C264" s="5">
        <v>108</v>
      </c>
      <c r="D264">
        <f t="shared" si="16"/>
        <v>92.307692307692307</v>
      </c>
    </row>
    <row r="265" spans="1:4">
      <c r="A265" s="2" t="s">
        <v>360</v>
      </c>
      <c r="B265">
        <v>8.99</v>
      </c>
      <c r="C265" s="5">
        <v>828</v>
      </c>
      <c r="D265">
        <f t="shared" si="16"/>
        <v>92.102335928809779</v>
      </c>
    </row>
    <row r="266" spans="1:4">
      <c r="A266" s="2" t="s">
        <v>363</v>
      </c>
      <c r="B266">
        <v>10.33</v>
      </c>
      <c r="C266" s="5">
        <v>948</v>
      </c>
      <c r="D266">
        <f t="shared" si="16"/>
        <v>91.771539206195541</v>
      </c>
    </row>
    <row r="267" spans="1:4">
      <c r="A267" s="2" t="s">
        <v>376</v>
      </c>
      <c r="B267">
        <v>14.62</v>
      </c>
      <c r="C267" s="5">
        <v>1339</v>
      </c>
      <c r="D267">
        <f t="shared" si="16"/>
        <v>91.58686730506156</v>
      </c>
    </row>
    <row r="268" spans="1:4">
      <c r="A268" s="2" t="s">
        <v>229</v>
      </c>
      <c r="B268">
        <v>4.43</v>
      </c>
      <c r="C268" s="5">
        <v>405</v>
      </c>
      <c r="D268">
        <f t="shared" si="16"/>
        <v>91.422121896162537</v>
      </c>
    </row>
    <row r="269" spans="1:4">
      <c r="A269" s="2" t="s">
        <v>339</v>
      </c>
      <c r="B269">
        <v>5.68</v>
      </c>
      <c r="C269" s="5">
        <v>516</v>
      </c>
      <c r="D269">
        <f t="shared" si="16"/>
        <v>90.845070422535215</v>
      </c>
    </row>
    <row r="270" spans="1:4">
      <c r="A270" s="2" t="s">
        <v>301</v>
      </c>
      <c r="B270">
        <v>24.3</v>
      </c>
      <c r="C270" s="5">
        <v>2207</v>
      </c>
      <c r="D270">
        <f t="shared" si="16"/>
        <v>90.823045267489704</v>
      </c>
    </row>
    <row r="271" spans="1:4">
      <c r="A271" s="2" t="s">
        <v>314</v>
      </c>
      <c r="B271">
        <v>6.97</v>
      </c>
      <c r="C271" s="5">
        <v>633</v>
      </c>
      <c r="D271">
        <f t="shared" si="16"/>
        <v>90.817790530846494</v>
      </c>
    </row>
    <row r="272" spans="1:4">
      <c r="A272" s="2" t="s">
        <v>285</v>
      </c>
      <c r="B272">
        <v>1.87</v>
      </c>
      <c r="C272" s="5">
        <v>169</v>
      </c>
      <c r="D272">
        <f t="shared" si="16"/>
        <v>90.37433155080214</v>
      </c>
    </row>
    <row r="273" spans="1:4">
      <c r="A273" s="2" t="s">
        <v>289</v>
      </c>
      <c r="B273">
        <v>3.01</v>
      </c>
      <c r="C273" s="5">
        <v>272</v>
      </c>
      <c r="D273">
        <f t="shared" si="16"/>
        <v>90.365448504983391</v>
      </c>
    </row>
    <row r="274" spans="1:4">
      <c r="A274" s="2" t="s">
        <v>300</v>
      </c>
      <c r="B274">
        <v>2.9</v>
      </c>
      <c r="C274" s="5">
        <v>262</v>
      </c>
      <c r="D274">
        <f t="shared" si="16"/>
        <v>90.344827586206904</v>
      </c>
    </row>
    <row r="275" spans="1:4">
      <c r="A275" s="2" t="s">
        <v>334</v>
      </c>
      <c r="B275">
        <v>18.05</v>
      </c>
      <c r="C275" s="5">
        <v>1629</v>
      </c>
      <c r="D275">
        <f t="shared" si="16"/>
        <v>90.24930747922437</v>
      </c>
    </row>
    <row r="276" spans="1:4">
      <c r="A276" s="2" t="s">
        <v>370</v>
      </c>
      <c r="B276">
        <v>9.26</v>
      </c>
      <c r="C276" s="5">
        <v>834</v>
      </c>
      <c r="D276">
        <f t="shared" si="16"/>
        <v>90.06479481641469</v>
      </c>
    </row>
    <row r="277" spans="1:4">
      <c r="A277" s="2" t="s">
        <v>326</v>
      </c>
      <c r="B277">
        <v>6.28</v>
      </c>
      <c r="C277" s="5">
        <v>564</v>
      </c>
      <c r="D277">
        <f t="shared" si="16"/>
        <v>89.808917197452232</v>
      </c>
    </row>
    <row r="278" spans="1:4">
      <c r="A278" s="2" t="s">
        <v>271</v>
      </c>
      <c r="B278">
        <v>6.73</v>
      </c>
      <c r="C278" s="5">
        <v>601</v>
      </c>
      <c r="D278">
        <f t="shared" si="16"/>
        <v>89.30163447251114</v>
      </c>
    </row>
    <row r="279" spans="1:4">
      <c r="A279" s="2" t="s">
        <v>338</v>
      </c>
      <c r="B279">
        <v>3.03</v>
      </c>
      <c r="C279" s="5">
        <v>270</v>
      </c>
      <c r="D279">
        <f t="shared" si="16"/>
        <v>89.10891089108911</v>
      </c>
    </row>
    <row r="280" spans="1:4">
      <c r="A280" s="2" t="s">
        <v>335</v>
      </c>
      <c r="B280">
        <v>2.42</v>
      </c>
      <c r="C280" s="5">
        <v>214</v>
      </c>
      <c r="D280">
        <f t="shared" si="16"/>
        <v>88.429752066115711</v>
      </c>
    </row>
    <row r="281" spans="1:4">
      <c r="A281" s="2" t="s">
        <v>346</v>
      </c>
      <c r="B281">
        <v>2.86</v>
      </c>
      <c r="C281" s="5">
        <v>252</v>
      </c>
      <c r="D281">
        <f t="shared" si="16"/>
        <v>88.111888111888121</v>
      </c>
    </row>
    <row r="282" spans="1:4">
      <c r="A282" s="2" t="s">
        <v>354</v>
      </c>
      <c r="B282">
        <v>8.14</v>
      </c>
      <c r="C282" s="5">
        <v>716</v>
      </c>
      <c r="D282">
        <f t="shared" si="16"/>
        <v>87.960687960687949</v>
      </c>
    </row>
    <row r="283" spans="1:4">
      <c r="A283" s="2" t="s">
        <v>255</v>
      </c>
      <c r="B283">
        <v>6.36</v>
      </c>
      <c r="C283" s="5">
        <v>557</v>
      </c>
      <c r="D283">
        <f t="shared" si="16"/>
        <v>87.578616352201252</v>
      </c>
    </row>
    <row r="284" spans="1:4">
      <c r="A284" s="2" t="s">
        <v>349</v>
      </c>
      <c r="B284">
        <v>8.91</v>
      </c>
      <c r="C284" s="5">
        <v>780</v>
      </c>
      <c r="D284">
        <f t="shared" si="16"/>
        <v>87.542087542087543</v>
      </c>
    </row>
    <row r="285" spans="1:4">
      <c r="A285" s="2" t="s">
        <v>309</v>
      </c>
      <c r="B285">
        <v>10.08</v>
      </c>
      <c r="C285" s="5">
        <v>882</v>
      </c>
      <c r="D285">
        <f t="shared" si="16"/>
        <v>87.5</v>
      </c>
    </row>
    <row r="286" spans="1:4">
      <c r="A286" s="2" t="s">
        <v>292</v>
      </c>
      <c r="B286">
        <v>2.4500000000000002</v>
      </c>
      <c r="C286" s="5">
        <v>214</v>
      </c>
      <c r="D286">
        <f t="shared" si="16"/>
        <v>87.346938775510196</v>
      </c>
    </row>
    <row r="287" spans="1:4">
      <c r="A287" s="2" t="s">
        <v>235</v>
      </c>
      <c r="B287">
        <v>12.82</v>
      </c>
      <c r="C287" s="5">
        <v>1116</v>
      </c>
      <c r="D287">
        <f t="shared" si="16"/>
        <v>87.051482059282364</v>
      </c>
    </row>
    <row r="288" spans="1:4">
      <c r="A288" s="2" t="s">
        <v>303</v>
      </c>
      <c r="B288">
        <v>4.93</v>
      </c>
      <c r="C288" s="5">
        <v>429</v>
      </c>
      <c r="D288">
        <f t="shared" si="16"/>
        <v>87.018255578093317</v>
      </c>
    </row>
    <row r="289" spans="1:8">
      <c r="A289" s="2" t="s">
        <v>280</v>
      </c>
      <c r="B289">
        <v>4.7300000000000004</v>
      </c>
      <c r="C289" s="5">
        <v>411</v>
      </c>
      <c r="D289">
        <f t="shared" si="16"/>
        <v>86.892177589851997</v>
      </c>
    </row>
    <row r="290" spans="1:8">
      <c r="A290" s="2" t="s">
        <v>379</v>
      </c>
      <c r="B290">
        <v>3.83</v>
      </c>
      <c r="C290" s="5">
        <v>332</v>
      </c>
      <c r="D290">
        <f t="shared" si="16"/>
        <v>86.684073107049613</v>
      </c>
    </row>
    <row r="291" spans="1:8">
      <c r="A291" s="2" t="s">
        <v>293</v>
      </c>
      <c r="B291">
        <v>4.9400000000000004</v>
      </c>
      <c r="C291" s="5">
        <v>428</v>
      </c>
      <c r="D291">
        <f t="shared" si="16"/>
        <v>86.639676113360323</v>
      </c>
    </row>
    <row r="292" spans="1:8">
      <c r="A292" s="2" t="s">
        <v>438</v>
      </c>
      <c r="B292">
        <v>2.39</v>
      </c>
      <c r="C292" s="5">
        <v>207</v>
      </c>
      <c r="D292">
        <f t="shared" si="16"/>
        <v>86.610878661087867</v>
      </c>
    </row>
    <row r="293" spans="1:8">
      <c r="A293" s="2" t="s">
        <v>186</v>
      </c>
      <c r="B293">
        <v>4.4400000000000004</v>
      </c>
      <c r="C293" s="5">
        <v>384</v>
      </c>
      <c r="D293">
        <f t="shared" si="16"/>
        <v>86.486486486486484</v>
      </c>
    </row>
    <row r="294" spans="1:8">
      <c r="A294" s="2" t="s">
        <v>245</v>
      </c>
      <c r="B294">
        <v>4.58</v>
      </c>
      <c r="C294" s="5">
        <v>394</v>
      </c>
      <c r="D294">
        <f t="shared" si="16"/>
        <v>86.026200873362441</v>
      </c>
    </row>
    <row r="295" spans="1:8">
      <c r="A295" s="2" t="s">
        <v>387</v>
      </c>
      <c r="B295">
        <v>13.24</v>
      </c>
      <c r="C295" s="5">
        <v>1137</v>
      </c>
      <c r="D295">
        <f t="shared" si="16"/>
        <v>85.876132930513592</v>
      </c>
    </row>
    <row r="296" spans="1:8">
      <c r="A296" s="2" t="s">
        <v>348</v>
      </c>
      <c r="B296">
        <v>9.44</v>
      </c>
      <c r="C296" s="5">
        <v>810</v>
      </c>
      <c r="D296">
        <f t="shared" si="16"/>
        <v>85.805084745762713</v>
      </c>
    </row>
    <row r="297" spans="1:8">
      <c r="A297" s="2" t="s">
        <v>340</v>
      </c>
      <c r="B297">
        <v>8.43</v>
      </c>
      <c r="C297" s="5">
        <v>721</v>
      </c>
      <c r="D297">
        <f t="shared" si="16"/>
        <v>85.527876631079479</v>
      </c>
    </row>
    <row r="298" spans="1:8">
      <c r="A298" s="2" t="s">
        <v>400</v>
      </c>
      <c r="B298">
        <v>2.19</v>
      </c>
      <c r="C298" s="5">
        <v>187</v>
      </c>
      <c r="D298">
        <f t="shared" si="16"/>
        <v>85.388127853881286</v>
      </c>
    </row>
    <row r="299" spans="1:8">
      <c r="A299" s="2" t="s">
        <v>327</v>
      </c>
      <c r="B299">
        <v>4.43</v>
      </c>
      <c r="C299" s="5">
        <v>378</v>
      </c>
      <c r="D299">
        <f t="shared" si="16"/>
        <v>85.327313769751697</v>
      </c>
    </row>
    <row r="300" spans="1:8">
      <c r="A300" s="2" t="s">
        <v>142</v>
      </c>
      <c r="B300">
        <v>4.42</v>
      </c>
      <c r="C300" s="5">
        <v>376</v>
      </c>
      <c r="D300">
        <f t="shared" si="16"/>
        <v>85.067873303167417</v>
      </c>
      <c r="G300">
        <f>SUM(G2:G299)</f>
        <v>2018.9199999999989</v>
      </c>
      <c r="H300" s="6">
        <f>SUM(H2:H299)</f>
        <v>556480</v>
      </c>
    </row>
    <row r="301" spans="1:8">
      <c r="A301" s="2" t="s">
        <v>368</v>
      </c>
      <c r="B301">
        <v>8.15</v>
      </c>
      <c r="C301" s="5">
        <v>693</v>
      </c>
      <c r="D301">
        <f t="shared" si="16"/>
        <v>85.030674846625757</v>
      </c>
    </row>
    <row r="302" spans="1:8">
      <c r="A302" s="2" t="s">
        <v>317</v>
      </c>
      <c r="B302">
        <v>3</v>
      </c>
      <c r="C302" s="5">
        <v>255</v>
      </c>
      <c r="D302">
        <f t="shared" si="16"/>
        <v>85</v>
      </c>
    </row>
    <row r="303" spans="1:8">
      <c r="A303" s="2" t="s">
        <v>367</v>
      </c>
      <c r="B303">
        <v>10.98</v>
      </c>
      <c r="C303" s="5">
        <v>931</v>
      </c>
      <c r="D303">
        <f t="shared" si="16"/>
        <v>84.790528233151178</v>
      </c>
    </row>
    <row r="304" spans="1:8">
      <c r="A304" s="2" t="s">
        <v>408</v>
      </c>
      <c r="B304">
        <v>52.96</v>
      </c>
      <c r="C304" s="5">
        <v>4476</v>
      </c>
      <c r="D304">
        <f t="shared" si="16"/>
        <v>84.516616314199396</v>
      </c>
    </row>
    <row r="305" spans="1:4">
      <c r="A305" s="2" t="s">
        <v>308</v>
      </c>
      <c r="B305">
        <v>11.29</v>
      </c>
      <c r="C305" s="5">
        <v>954</v>
      </c>
      <c r="D305">
        <f t="shared" si="16"/>
        <v>84.499557130203726</v>
      </c>
    </row>
    <row r="306" spans="1:4">
      <c r="A306" s="2" t="s">
        <v>383</v>
      </c>
      <c r="B306">
        <v>11.78</v>
      </c>
      <c r="C306" s="5">
        <v>993</v>
      </c>
      <c r="D306">
        <f t="shared" si="16"/>
        <v>84.295415959252978</v>
      </c>
    </row>
    <row r="307" spans="1:4">
      <c r="A307" s="2" t="s">
        <v>291</v>
      </c>
      <c r="B307">
        <v>10.61</v>
      </c>
      <c r="C307" s="5">
        <v>894</v>
      </c>
      <c r="D307">
        <f t="shared" si="16"/>
        <v>84.260131950989631</v>
      </c>
    </row>
    <row r="308" spans="1:4">
      <c r="A308" s="2" t="s">
        <v>378</v>
      </c>
      <c r="B308">
        <v>24.13</v>
      </c>
      <c r="C308" s="5">
        <v>2031</v>
      </c>
      <c r="D308">
        <f t="shared" si="16"/>
        <v>84.169084127641938</v>
      </c>
    </row>
    <row r="309" spans="1:4">
      <c r="A309" s="2" t="s">
        <v>135</v>
      </c>
      <c r="B309">
        <v>9.83</v>
      </c>
      <c r="C309" s="5">
        <v>825</v>
      </c>
      <c r="D309">
        <f t="shared" si="16"/>
        <v>83.926754832146486</v>
      </c>
    </row>
    <row r="310" spans="1:4">
      <c r="A310" s="2" t="s">
        <v>311</v>
      </c>
      <c r="B310">
        <v>7.86</v>
      </c>
      <c r="C310" s="5">
        <v>655</v>
      </c>
      <c r="D310">
        <f t="shared" si="16"/>
        <v>83.333333333333329</v>
      </c>
    </row>
    <row r="311" spans="1:4">
      <c r="A311" s="2" t="s">
        <v>330</v>
      </c>
      <c r="B311">
        <v>8.08</v>
      </c>
      <c r="C311" s="5">
        <v>672</v>
      </c>
      <c r="D311">
        <f t="shared" si="16"/>
        <v>83.168316831683171</v>
      </c>
    </row>
    <row r="312" spans="1:4">
      <c r="A312" s="2" t="s">
        <v>359</v>
      </c>
      <c r="B312">
        <v>8.66</v>
      </c>
      <c r="C312" s="5">
        <v>715</v>
      </c>
      <c r="D312">
        <f t="shared" si="16"/>
        <v>82.5635103926097</v>
      </c>
    </row>
    <row r="313" spans="1:4">
      <c r="A313" s="2" t="s">
        <v>39</v>
      </c>
      <c r="B313">
        <v>2.63</v>
      </c>
      <c r="C313" s="5">
        <v>215</v>
      </c>
      <c r="D313">
        <f t="shared" si="16"/>
        <v>81.749049429657802</v>
      </c>
    </row>
    <row r="314" spans="1:4">
      <c r="A314" s="2" t="s">
        <v>454</v>
      </c>
      <c r="B314">
        <v>11.15</v>
      </c>
      <c r="C314" s="5">
        <v>911</v>
      </c>
      <c r="D314">
        <f t="shared" si="16"/>
        <v>81.704035874439455</v>
      </c>
    </row>
    <row r="315" spans="1:4">
      <c r="A315" s="2" t="s">
        <v>333</v>
      </c>
      <c r="B315">
        <v>9.94</v>
      </c>
      <c r="C315" s="5">
        <v>810</v>
      </c>
      <c r="D315">
        <f t="shared" si="16"/>
        <v>81.488933601609659</v>
      </c>
    </row>
    <row r="316" spans="1:4">
      <c r="A316" s="2" t="s">
        <v>397</v>
      </c>
      <c r="B316">
        <v>14.8</v>
      </c>
      <c r="C316" s="5">
        <v>1206</v>
      </c>
      <c r="D316">
        <f t="shared" si="16"/>
        <v>81.486486486486484</v>
      </c>
    </row>
    <row r="317" spans="1:4">
      <c r="A317" s="2" t="s">
        <v>336</v>
      </c>
      <c r="B317">
        <v>6.36</v>
      </c>
      <c r="C317" s="5">
        <v>518</v>
      </c>
      <c r="D317">
        <f t="shared" si="16"/>
        <v>81.446540880503136</v>
      </c>
    </row>
    <row r="318" spans="1:4">
      <c r="A318" s="2" t="s">
        <v>382</v>
      </c>
      <c r="B318">
        <v>5.22</v>
      </c>
      <c r="C318" s="5">
        <v>424</v>
      </c>
      <c r="D318">
        <f t="shared" si="16"/>
        <v>81.226053639846754</v>
      </c>
    </row>
    <row r="319" spans="1:4">
      <c r="A319" s="2" t="s">
        <v>355</v>
      </c>
      <c r="B319">
        <v>10.42</v>
      </c>
      <c r="C319" s="5">
        <v>842</v>
      </c>
      <c r="D319">
        <f t="shared" si="16"/>
        <v>80.806142034548941</v>
      </c>
    </row>
    <row r="320" spans="1:4">
      <c r="A320" s="2" t="s">
        <v>260</v>
      </c>
      <c r="B320">
        <v>5.62</v>
      </c>
      <c r="C320" s="5">
        <v>454</v>
      </c>
      <c r="D320">
        <f t="shared" si="16"/>
        <v>80.782918149466184</v>
      </c>
    </row>
    <row r="321" spans="1:4">
      <c r="A321" s="2" t="s">
        <v>347</v>
      </c>
      <c r="B321">
        <v>5.62</v>
      </c>
      <c r="C321" s="5">
        <v>451</v>
      </c>
      <c r="D321">
        <f t="shared" si="16"/>
        <v>80.2491103202847</v>
      </c>
    </row>
    <row r="322" spans="1:4">
      <c r="A322" s="2" t="s">
        <v>441</v>
      </c>
      <c r="B322">
        <v>1.1599999999999999</v>
      </c>
      <c r="C322" s="5">
        <v>93</v>
      </c>
      <c r="D322">
        <f t="shared" ref="D322:D385" si="17">C322/B322</f>
        <v>80.172413793103459</v>
      </c>
    </row>
    <row r="323" spans="1:4">
      <c r="A323" s="2" t="s">
        <v>366</v>
      </c>
      <c r="B323">
        <v>3.1</v>
      </c>
      <c r="C323" s="5">
        <v>248</v>
      </c>
      <c r="D323">
        <f t="shared" si="17"/>
        <v>80</v>
      </c>
    </row>
    <row r="324" spans="1:4">
      <c r="A324" s="2" t="s">
        <v>244</v>
      </c>
      <c r="B324">
        <v>5.79</v>
      </c>
      <c r="C324" s="5">
        <v>461</v>
      </c>
      <c r="D324">
        <f t="shared" si="17"/>
        <v>79.620034542314329</v>
      </c>
    </row>
    <row r="325" spans="1:4">
      <c r="A325" s="2" t="s">
        <v>374</v>
      </c>
      <c r="B325">
        <v>9.68</v>
      </c>
      <c r="C325" s="5">
        <v>769</v>
      </c>
      <c r="D325">
        <f t="shared" si="17"/>
        <v>79.442148760330582</v>
      </c>
    </row>
    <row r="326" spans="1:4">
      <c r="A326" s="2" t="s">
        <v>447</v>
      </c>
      <c r="B326">
        <v>6.8</v>
      </c>
      <c r="C326" s="5">
        <v>539</v>
      </c>
      <c r="D326">
        <f t="shared" si="17"/>
        <v>79.264705882352942</v>
      </c>
    </row>
    <row r="327" spans="1:4">
      <c r="A327" s="2" t="s">
        <v>23</v>
      </c>
      <c r="B327">
        <v>10.11</v>
      </c>
      <c r="C327" s="5">
        <v>800</v>
      </c>
      <c r="D327">
        <f t="shared" si="17"/>
        <v>79.129574678536102</v>
      </c>
    </row>
    <row r="328" spans="1:4">
      <c r="A328" s="2" t="s">
        <v>109</v>
      </c>
      <c r="B328">
        <v>7.01</v>
      </c>
      <c r="C328" s="5">
        <v>553</v>
      </c>
      <c r="D328">
        <f t="shared" si="17"/>
        <v>78.88730385164051</v>
      </c>
    </row>
    <row r="329" spans="1:4">
      <c r="A329" s="2" t="s">
        <v>415</v>
      </c>
      <c r="B329">
        <v>6.77</v>
      </c>
      <c r="C329" s="5">
        <v>533</v>
      </c>
      <c r="D329">
        <f t="shared" si="17"/>
        <v>78.729689807976371</v>
      </c>
    </row>
    <row r="330" spans="1:4">
      <c r="A330" s="2" t="s">
        <v>307</v>
      </c>
      <c r="B330">
        <v>8.16</v>
      </c>
      <c r="C330" s="5">
        <v>641</v>
      </c>
      <c r="D330">
        <f t="shared" si="17"/>
        <v>78.553921568627445</v>
      </c>
    </row>
    <row r="331" spans="1:4">
      <c r="A331" s="2" t="s">
        <v>356</v>
      </c>
      <c r="B331">
        <v>6.59</v>
      </c>
      <c r="C331" s="5">
        <v>517</v>
      </c>
      <c r="D331">
        <f t="shared" si="17"/>
        <v>78.452200303490145</v>
      </c>
    </row>
    <row r="332" spans="1:4">
      <c r="A332" s="2" t="s">
        <v>269</v>
      </c>
      <c r="B332">
        <v>8.75</v>
      </c>
      <c r="C332" s="5">
        <v>686</v>
      </c>
      <c r="D332">
        <f t="shared" si="17"/>
        <v>78.400000000000006</v>
      </c>
    </row>
    <row r="333" spans="1:4">
      <c r="A333" s="2" t="s">
        <v>268</v>
      </c>
      <c r="B333">
        <v>4.97</v>
      </c>
      <c r="C333" s="5">
        <v>389</v>
      </c>
      <c r="D333">
        <f t="shared" si="17"/>
        <v>78.269617706237426</v>
      </c>
    </row>
    <row r="334" spans="1:4">
      <c r="A334" s="2" t="s">
        <v>38</v>
      </c>
      <c r="B334">
        <v>4.72</v>
      </c>
      <c r="C334" s="5">
        <v>369</v>
      </c>
      <c r="D334">
        <f t="shared" si="17"/>
        <v>78.177966101694921</v>
      </c>
    </row>
    <row r="335" spans="1:4">
      <c r="A335" s="2" t="s">
        <v>402</v>
      </c>
      <c r="B335">
        <v>6.59</v>
      </c>
      <c r="C335" s="5">
        <v>515</v>
      </c>
      <c r="D335">
        <f t="shared" si="17"/>
        <v>78.148710166919571</v>
      </c>
    </row>
    <row r="336" spans="1:4">
      <c r="A336" s="2" t="s">
        <v>404</v>
      </c>
      <c r="B336">
        <v>2.3199999999999998</v>
      </c>
      <c r="C336" s="5">
        <v>181</v>
      </c>
      <c r="D336">
        <f t="shared" si="17"/>
        <v>78.017241379310349</v>
      </c>
    </row>
    <row r="337" spans="1:4">
      <c r="A337" s="2" t="s">
        <v>410</v>
      </c>
      <c r="B337">
        <v>2.36</v>
      </c>
      <c r="C337" s="5">
        <v>184</v>
      </c>
      <c r="D337">
        <f t="shared" si="17"/>
        <v>77.966101694915253</v>
      </c>
    </row>
    <row r="338" spans="1:4">
      <c r="A338" s="2" t="s">
        <v>183</v>
      </c>
      <c r="B338">
        <v>4.43</v>
      </c>
      <c r="C338" s="5">
        <v>345</v>
      </c>
      <c r="D338">
        <f t="shared" si="17"/>
        <v>77.878103837471784</v>
      </c>
    </row>
    <row r="339" spans="1:4">
      <c r="A339" s="2" t="s">
        <v>313</v>
      </c>
      <c r="B339">
        <v>6.53</v>
      </c>
      <c r="C339" s="5">
        <v>506</v>
      </c>
      <c r="D339">
        <f t="shared" si="17"/>
        <v>77.488514548238896</v>
      </c>
    </row>
    <row r="340" spans="1:4">
      <c r="A340" s="2" t="s">
        <v>401</v>
      </c>
      <c r="B340">
        <v>4.53</v>
      </c>
      <c r="C340" s="5">
        <v>351</v>
      </c>
      <c r="D340">
        <f t="shared" si="17"/>
        <v>77.483443708609272</v>
      </c>
    </row>
    <row r="341" spans="1:4">
      <c r="A341" s="2" t="s">
        <v>405</v>
      </c>
      <c r="B341">
        <v>5.98</v>
      </c>
      <c r="C341" s="5">
        <v>463</v>
      </c>
      <c r="D341">
        <f t="shared" si="17"/>
        <v>77.424749163879596</v>
      </c>
    </row>
    <row r="342" spans="1:4">
      <c r="A342" s="2" t="s">
        <v>306</v>
      </c>
      <c r="B342">
        <v>4.78</v>
      </c>
      <c r="C342" s="5">
        <v>370</v>
      </c>
      <c r="D342">
        <f t="shared" si="17"/>
        <v>77.405857740585773</v>
      </c>
    </row>
    <row r="343" spans="1:4">
      <c r="A343" s="2" t="s">
        <v>412</v>
      </c>
      <c r="B343">
        <v>7.61</v>
      </c>
      <c r="C343" s="5">
        <v>587</v>
      </c>
      <c r="D343">
        <f t="shared" si="17"/>
        <v>77.135348226018394</v>
      </c>
    </row>
    <row r="344" spans="1:4">
      <c r="A344" s="2" t="s">
        <v>381</v>
      </c>
      <c r="B344">
        <v>10.3</v>
      </c>
      <c r="C344" s="5">
        <v>794</v>
      </c>
      <c r="D344">
        <f t="shared" si="17"/>
        <v>77.087378640776691</v>
      </c>
    </row>
    <row r="345" spans="1:4">
      <c r="A345" s="2" t="s">
        <v>196</v>
      </c>
      <c r="B345">
        <v>4.07</v>
      </c>
      <c r="C345" s="5">
        <v>313</v>
      </c>
      <c r="D345">
        <f t="shared" si="17"/>
        <v>76.904176904176893</v>
      </c>
    </row>
    <row r="346" spans="1:4">
      <c r="A346" s="2" t="s">
        <v>247</v>
      </c>
      <c r="B346">
        <v>5.35</v>
      </c>
      <c r="C346" s="5">
        <v>410</v>
      </c>
      <c r="D346">
        <f t="shared" si="17"/>
        <v>76.635514018691595</v>
      </c>
    </row>
    <row r="347" spans="1:4">
      <c r="A347" s="2" t="s">
        <v>416</v>
      </c>
      <c r="B347">
        <v>6.49</v>
      </c>
      <c r="C347" s="5">
        <v>497</v>
      </c>
      <c r="D347">
        <f t="shared" si="17"/>
        <v>76.579352850539294</v>
      </c>
    </row>
    <row r="348" spans="1:4">
      <c r="A348" s="2" t="s">
        <v>390</v>
      </c>
      <c r="B348">
        <v>9.89</v>
      </c>
      <c r="C348" s="5">
        <v>757</v>
      </c>
      <c r="D348">
        <f t="shared" si="17"/>
        <v>76.541961577350861</v>
      </c>
    </row>
    <row r="349" spans="1:4">
      <c r="A349" s="2" t="s">
        <v>459</v>
      </c>
      <c r="B349">
        <v>10.54</v>
      </c>
      <c r="C349" s="5">
        <v>801</v>
      </c>
      <c r="D349">
        <f t="shared" si="17"/>
        <v>75.996204933586341</v>
      </c>
    </row>
    <row r="350" spans="1:4">
      <c r="A350" s="2" t="s">
        <v>341</v>
      </c>
      <c r="B350">
        <v>3.7</v>
      </c>
      <c r="C350" s="5">
        <v>281</v>
      </c>
      <c r="D350">
        <f t="shared" si="17"/>
        <v>75.945945945945937</v>
      </c>
    </row>
    <row r="351" spans="1:4">
      <c r="A351" s="2" t="s">
        <v>225</v>
      </c>
      <c r="B351">
        <v>2.78</v>
      </c>
      <c r="C351" s="5">
        <v>211</v>
      </c>
      <c r="D351">
        <f t="shared" si="17"/>
        <v>75.899280575539578</v>
      </c>
    </row>
    <row r="352" spans="1:4">
      <c r="A352" s="2" t="s">
        <v>380</v>
      </c>
      <c r="B352">
        <v>2.88</v>
      </c>
      <c r="C352" s="5">
        <v>217</v>
      </c>
      <c r="D352">
        <f t="shared" si="17"/>
        <v>75.347222222222229</v>
      </c>
    </row>
    <row r="353" spans="1:4">
      <c r="A353" s="2" t="s">
        <v>132</v>
      </c>
      <c r="B353">
        <v>12.56</v>
      </c>
      <c r="C353" s="5">
        <v>945</v>
      </c>
      <c r="D353">
        <f t="shared" si="17"/>
        <v>75.238853503184714</v>
      </c>
    </row>
    <row r="354" spans="1:4">
      <c r="A354" s="2" t="s">
        <v>439</v>
      </c>
      <c r="B354">
        <v>24.11</v>
      </c>
      <c r="C354" s="5">
        <v>1814</v>
      </c>
      <c r="D354">
        <f t="shared" si="17"/>
        <v>75.238490253007058</v>
      </c>
    </row>
    <row r="355" spans="1:4">
      <c r="A355" s="2" t="s">
        <v>461</v>
      </c>
      <c r="B355">
        <v>3.47</v>
      </c>
      <c r="C355" s="5">
        <v>261</v>
      </c>
      <c r="D355">
        <f t="shared" si="17"/>
        <v>75.216138328530249</v>
      </c>
    </row>
    <row r="356" spans="1:4">
      <c r="A356" s="2" t="s">
        <v>423</v>
      </c>
      <c r="B356">
        <v>63.2</v>
      </c>
      <c r="C356" s="5">
        <v>4736</v>
      </c>
      <c r="D356">
        <f t="shared" si="17"/>
        <v>74.936708860759495</v>
      </c>
    </row>
    <row r="357" spans="1:4">
      <c r="A357" s="2" t="s">
        <v>332</v>
      </c>
      <c r="B357">
        <v>1.63</v>
      </c>
      <c r="C357" s="5">
        <v>122</v>
      </c>
      <c r="D357">
        <f t="shared" si="17"/>
        <v>74.846625766871171</v>
      </c>
    </row>
    <row r="358" spans="1:4">
      <c r="A358" s="2" t="s">
        <v>322</v>
      </c>
      <c r="B358">
        <v>3.6</v>
      </c>
      <c r="C358" s="5">
        <v>269</v>
      </c>
      <c r="D358">
        <f t="shared" si="17"/>
        <v>74.722222222222214</v>
      </c>
    </row>
    <row r="359" spans="1:4">
      <c r="A359" s="2" t="s">
        <v>320</v>
      </c>
      <c r="B359">
        <v>5.8</v>
      </c>
      <c r="C359" s="5">
        <v>433</v>
      </c>
      <c r="D359">
        <f t="shared" si="17"/>
        <v>74.65517241379311</v>
      </c>
    </row>
    <row r="360" spans="1:4">
      <c r="A360" s="2" t="s">
        <v>147</v>
      </c>
      <c r="B360">
        <v>2.88</v>
      </c>
      <c r="C360" s="5">
        <v>215</v>
      </c>
      <c r="D360">
        <f t="shared" si="17"/>
        <v>74.652777777777786</v>
      </c>
    </row>
    <row r="361" spans="1:4">
      <c r="A361" s="2" t="s">
        <v>287</v>
      </c>
      <c r="B361">
        <v>1.92</v>
      </c>
      <c r="C361" s="5">
        <v>143</v>
      </c>
      <c r="D361">
        <f t="shared" si="17"/>
        <v>74.479166666666671</v>
      </c>
    </row>
    <row r="362" spans="1:4">
      <c r="A362" s="2" t="s">
        <v>462</v>
      </c>
      <c r="B362">
        <v>1.56</v>
      </c>
      <c r="C362" s="5">
        <v>116</v>
      </c>
      <c r="D362">
        <f t="shared" si="17"/>
        <v>74.358974358974351</v>
      </c>
    </row>
    <row r="363" spans="1:4">
      <c r="A363" s="2" t="s">
        <v>393</v>
      </c>
      <c r="B363">
        <v>9.94</v>
      </c>
      <c r="C363" s="5">
        <v>736</v>
      </c>
      <c r="D363">
        <f t="shared" si="17"/>
        <v>74.044265593561377</v>
      </c>
    </row>
    <row r="364" spans="1:4">
      <c r="A364" s="2" t="s">
        <v>357</v>
      </c>
      <c r="B364">
        <v>3.09</v>
      </c>
      <c r="C364" s="5">
        <v>228</v>
      </c>
      <c r="D364">
        <f t="shared" si="17"/>
        <v>73.786407766990294</v>
      </c>
    </row>
    <row r="365" spans="1:4">
      <c r="A365" s="2" t="s">
        <v>485</v>
      </c>
      <c r="B365">
        <v>4.72</v>
      </c>
      <c r="C365" s="5">
        <v>348</v>
      </c>
      <c r="D365">
        <f t="shared" si="17"/>
        <v>73.728813559322035</v>
      </c>
    </row>
    <row r="366" spans="1:4">
      <c r="A366" s="2" t="s">
        <v>388</v>
      </c>
      <c r="B366">
        <v>18.59</v>
      </c>
      <c r="C366" s="5">
        <v>1367</v>
      </c>
      <c r="D366">
        <f t="shared" si="17"/>
        <v>73.534158149542762</v>
      </c>
    </row>
    <row r="367" spans="1:4">
      <c r="A367" s="2" t="s">
        <v>319</v>
      </c>
      <c r="B367">
        <v>7.17</v>
      </c>
      <c r="C367" s="5">
        <v>527</v>
      </c>
      <c r="D367">
        <f t="shared" si="17"/>
        <v>73.500697350069743</v>
      </c>
    </row>
    <row r="368" spans="1:4">
      <c r="A368" s="2" t="s">
        <v>358</v>
      </c>
      <c r="B368">
        <v>3.95</v>
      </c>
      <c r="C368" s="5">
        <v>290</v>
      </c>
      <c r="D368">
        <f t="shared" si="17"/>
        <v>73.417721518987335</v>
      </c>
    </row>
    <row r="369" spans="1:4">
      <c r="A369" s="2" t="s">
        <v>344</v>
      </c>
      <c r="B369">
        <v>3.23</v>
      </c>
      <c r="C369" s="5">
        <v>237</v>
      </c>
      <c r="D369">
        <f t="shared" si="17"/>
        <v>73.374613003095973</v>
      </c>
    </row>
    <row r="370" spans="1:4">
      <c r="A370" s="2" t="s">
        <v>399</v>
      </c>
      <c r="B370">
        <v>12.76</v>
      </c>
      <c r="C370" s="5">
        <v>936</v>
      </c>
      <c r="D370">
        <f t="shared" si="17"/>
        <v>73.354231974921632</v>
      </c>
    </row>
    <row r="371" spans="1:4">
      <c r="A371" s="2" t="s">
        <v>455</v>
      </c>
      <c r="B371">
        <v>11.94</v>
      </c>
      <c r="C371" s="5">
        <v>865</v>
      </c>
      <c r="D371">
        <f t="shared" si="17"/>
        <v>72.445561139028484</v>
      </c>
    </row>
    <row r="372" spans="1:4">
      <c r="A372" s="2" t="s">
        <v>201</v>
      </c>
      <c r="B372">
        <v>1.1200000000000001</v>
      </c>
      <c r="C372" s="5">
        <v>81</v>
      </c>
      <c r="D372">
        <f t="shared" si="17"/>
        <v>72.321428571428569</v>
      </c>
    </row>
    <row r="373" spans="1:4">
      <c r="A373" s="2" t="s">
        <v>145</v>
      </c>
      <c r="B373">
        <v>8.02</v>
      </c>
      <c r="C373" s="5">
        <v>577</v>
      </c>
      <c r="D373">
        <f t="shared" si="17"/>
        <v>71.94513715710724</v>
      </c>
    </row>
    <row r="374" spans="1:4">
      <c r="A374" s="2" t="s">
        <v>407</v>
      </c>
      <c r="B374">
        <v>4.33</v>
      </c>
      <c r="C374" s="5">
        <v>311</v>
      </c>
      <c r="D374">
        <f t="shared" si="17"/>
        <v>71.824480369515015</v>
      </c>
    </row>
    <row r="375" spans="1:4">
      <c r="A375" s="2" t="s">
        <v>277</v>
      </c>
      <c r="B375">
        <v>2.27</v>
      </c>
      <c r="C375" s="5">
        <v>163</v>
      </c>
      <c r="D375">
        <f t="shared" si="17"/>
        <v>71.806167400881051</v>
      </c>
    </row>
    <row r="376" spans="1:4">
      <c r="A376" s="2" t="s">
        <v>494</v>
      </c>
      <c r="B376">
        <v>3.93</v>
      </c>
      <c r="C376" s="5">
        <v>282</v>
      </c>
      <c r="D376">
        <f t="shared" si="17"/>
        <v>71.755725190839698</v>
      </c>
    </row>
    <row r="377" spans="1:4">
      <c r="A377" s="2" t="s">
        <v>377</v>
      </c>
      <c r="B377">
        <v>5.0599999999999996</v>
      </c>
      <c r="C377" s="5">
        <v>363</v>
      </c>
      <c r="D377">
        <f t="shared" si="17"/>
        <v>71.739130434782609</v>
      </c>
    </row>
    <row r="378" spans="1:4">
      <c r="A378" s="2" t="s">
        <v>394</v>
      </c>
      <c r="B378">
        <v>5.94</v>
      </c>
      <c r="C378" s="5">
        <v>426</v>
      </c>
      <c r="D378">
        <f t="shared" si="17"/>
        <v>71.717171717171709</v>
      </c>
    </row>
    <row r="379" spans="1:4">
      <c r="A379" s="2" t="s">
        <v>372</v>
      </c>
      <c r="B379">
        <v>4.0199999999999996</v>
      </c>
      <c r="C379" s="5">
        <v>288</v>
      </c>
      <c r="D379">
        <f t="shared" si="17"/>
        <v>71.641791044776127</v>
      </c>
    </row>
    <row r="380" spans="1:4">
      <c r="A380" s="2" t="s">
        <v>414</v>
      </c>
      <c r="B380">
        <v>3.49</v>
      </c>
      <c r="C380" s="5">
        <v>249</v>
      </c>
      <c r="D380">
        <f t="shared" si="17"/>
        <v>71.346704871060169</v>
      </c>
    </row>
    <row r="381" spans="1:4">
      <c r="A381" s="2" t="s">
        <v>155</v>
      </c>
      <c r="B381">
        <v>7.8</v>
      </c>
      <c r="C381" s="5">
        <v>555</v>
      </c>
      <c r="D381">
        <f t="shared" si="17"/>
        <v>71.15384615384616</v>
      </c>
    </row>
    <row r="382" spans="1:4">
      <c r="A382" s="2" t="s">
        <v>361</v>
      </c>
      <c r="B382">
        <v>3.09</v>
      </c>
      <c r="C382" s="5">
        <v>219</v>
      </c>
      <c r="D382">
        <f t="shared" si="17"/>
        <v>70.873786407767</v>
      </c>
    </row>
    <row r="383" spans="1:4">
      <c r="A383" s="2" t="s">
        <v>365</v>
      </c>
      <c r="B383">
        <v>7.16</v>
      </c>
      <c r="C383" s="5">
        <v>506</v>
      </c>
      <c r="D383">
        <f t="shared" si="17"/>
        <v>70.670391061452506</v>
      </c>
    </row>
    <row r="384" spans="1:4">
      <c r="A384" s="2" t="s">
        <v>323</v>
      </c>
      <c r="B384">
        <v>7.42</v>
      </c>
      <c r="C384" s="5">
        <v>523</v>
      </c>
      <c r="D384">
        <f t="shared" si="17"/>
        <v>70.485175202156341</v>
      </c>
    </row>
    <row r="385" spans="1:4">
      <c r="A385" s="2" t="s">
        <v>430</v>
      </c>
      <c r="B385">
        <v>5.84</v>
      </c>
      <c r="C385" s="5">
        <v>409</v>
      </c>
      <c r="D385">
        <f t="shared" si="17"/>
        <v>70.034246575342465</v>
      </c>
    </row>
    <row r="386" spans="1:4">
      <c r="A386" s="2" t="s">
        <v>464</v>
      </c>
      <c r="B386">
        <v>3.1</v>
      </c>
      <c r="C386" s="5">
        <v>217</v>
      </c>
      <c r="D386">
        <f t="shared" ref="D386:D449" si="18">C386/B386</f>
        <v>70</v>
      </c>
    </row>
    <row r="387" spans="1:4">
      <c r="A387" s="2" t="s">
        <v>409</v>
      </c>
      <c r="B387">
        <v>10.29</v>
      </c>
      <c r="C387" s="5">
        <v>720</v>
      </c>
      <c r="D387">
        <f t="shared" si="18"/>
        <v>69.970845481049565</v>
      </c>
    </row>
    <row r="388" spans="1:4">
      <c r="A388" s="2" t="s">
        <v>403</v>
      </c>
      <c r="B388">
        <v>6.91</v>
      </c>
      <c r="C388" s="5">
        <v>482</v>
      </c>
      <c r="D388">
        <f t="shared" si="18"/>
        <v>69.753979739507955</v>
      </c>
    </row>
    <row r="389" spans="1:4">
      <c r="A389" s="2" t="s">
        <v>466</v>
      </c>
      <c r="B389">
        <v>8.2100000000000009</v>
      </c>
      <c r="C389" s="5">
        <v>572</v>
      </c>
      <c r="D389">
        <f t="shared" si="18"/>
        <v>69.671132764920827</v>
      </c>
    </row>
    <row r="390" spans="1:4">
      <c r="A390" s="2" t="s">
        <v>369</v>
      </c>
      <c r="B390">
        <v>3.79</v>
      </c>
      <c r="C390" s="5">
        <v>263</v>
      </c>
      <c r="D390">
        <f t="shared" si="18"/>
        <v>69.393139841688651</v>
      </c>
    </row>
    <row r="391" spans="1:4">
      <c r="A391" s="2" t="s">
        <v>491</v>
      </c>
      <c r="B391">
        <v>4.9000000000000004</v>
      </c>
      <c r="C391" s="5">
        <v>340</v>
      </c>
      <c r="D391">
        <f t="shared" si="18"/>
        <v>69.387755102040813</v>
      </c>
    </row>
    <row r="392" spans="1:4">
      <c r="A392" s="2" t="s">
        <v>248</v>
      </c>
      <c r="B392">
        <v>4.01</v>
      </c>
      <c r="C392" s="5">
        <v>277</v>
      </c>
      <c r="D392">
        <f t="shared" si="18"/>
        <v>69.077306733167092</v>
      </c>
    </row>
    <row r="393" spans="1:4">
      <c r="A393" s="2" t="s">
        <v>371</v>
      </c>
      <c r="B393">
        <v>5.4</v>
      </c>
      <c r="C393" s="5">
        <v>373</v>
      </c>
      <c r="D393">
        <f t="shared" si="18"/>
        <v>69.074074074074076</v>
      </c>
    </row>
    <row r="394" spans="1:4">
      <c r="A394" s="2" t="s">
        <v>284</v>
      </c>
      <c r="B394">
        <v>5.43</v>
      </c>
      <c r="C394" s="5">
        <v>374</v>
      </c>
      <c r="D394">
        <f t="shared" si="18"/>
        <v>68.876611418047887</v>
      </c>
    </row>
    <row r="395" spans="1:4">
      <c r="A395" s="2" t="s">
        <v>312</v>
      </c>
      <c r="B395">
        <v>12.74</v>
      </c>
      <c r="C395" s="5">
        <v>875</v>
      </c>
      <c r="D395">
        <f t="shared" si="18"/>
        <v>68.681318681318686</v>
      </c>
    </row>
    <row r="396" spans="1:4">
      <c r="A396" s="2" t="s">
        <v>476</v>
      </c>
      <c r="B396">
        <v>12.22</v>
      </c>
      <c r="C396" s="5">
        <v>838</v>
      </c>
      <c r="D396">
        <f t="shared" si="18"/>
        <v>68.576104746317512</v>
      </c>
    </row>
    <row r="397" spans="1:4">
      <c r="A397" s="2" t="s">
        <v>342</v>
      </c>
      <c r="B397">
        <v>4.58</v>
      </c>
      <c r="C397" s="5">
        <v>314</v>
      </c>
      <c r="D397">
        <f t="shared" si="18"/>
        <v>68.558951965065503</v>
      </c>
    </row>
    <row r="398" spans="1:4">
      <c r="A398" s="2" t="s">
        <v>413</v>
      </c>
      <c r="B398">
        <v>9.16</v>
      </c>
      <c r="C398" s="5">
        <v>628</v>
      </c>
      <c r="D398">
        <f t="shared" si="18"/>
        <v>68.558951965065503</v>
      </c>
    </row>
    <row r="399" spans="1:4">
      <c r="A399" s="2" t="s">
        <v>516</v>
      </c>
      <c r="B399">
        <v>18.77</v>
      </c>
      <c r="C399" s="5">
        <v>1285</v>
      </c>
      <c r="D399">
        <f t="shared" si="18"/>
        <v>68.460309003729364</v>
      </c>
    </row>
    <row r="400" spans="1:4">
      <c r="A400" s="2" t="s">
        <v>395</v>
      </c>
      <c r="B400">
        <v>3.76</v>
      </c>
      <c r="C400" s="5">
        <v>257</v>
      </c>
      <c r="D400">
        <f t="shared" si="18"/>
        <v>68.351063829787236</v>
      </c>
    </row>
    <row r="401" spans="1:4">
      <c r="A401" s="2" t="s">
        <v>440</v>
      </c>
      <c r="B401">
        <v>11.84</v>
      </c>
      <c r="C401" s="5">
        <v>808</v>
      </c>
      <c r="D401">
        <f t="shared" si="18"/>
        <v>68.243243243243242</v>
      </c>
    </row>
    <row r="402" spans="1:4">
      <c r="A402" s="2" t="s">
        <v>345</v>
      </c>
      <c r="B402">
        <v>2.2200000000000002</v>
      </c>
      <c r="C402" s="5">
        <v>151</v>
      </c>
      <c r="D402">
        <f t="shared" si="18"/>
        <v>68.018018018018012</v>
      </c>
    </row>
    <row r="403" spans="1:4">
      <c r="A403" s="2" t="s">
        <v>427</v>
      </c>
      <c r="B403">
        <v>5.94</v>
      </c>
      <c r="C403" s="5">
        <v>404</v>
      </c>
      <c r="D403">
        <f t="shared" si="18"/>
        <v>68.013468013468014</v>
      </c>
    </row>
    <row r="404" spans="1:4">
      <c r="A404" s="2" t="s">
        <v>354</v>
      </c>
      <c r="B404">
        <v>5.99</v>
      </c>
      <c r="C404" s="5">
        <v>407</v>
      </c>
      <c r="D404">
        <f t="shared" si="18"/>
        <v>67.946577629382304</v>
      </c>
    </row>
    <row r="405" spans="1:4">
      <c r="A405" s="2" t="s">
        <v>230</v>
      </c>
      <c r="B405">
        <v>3.08</v>
      </c>
      <c r="C405" s="5">
        <v>209</v>
      </c>
      <c r="D405">
        <f t="shared" si="18"/>
        <v>67.857142857142861</v>
      </c>
    </row>
    <row r="406" spans="1:4">
      <c r="A406" s="2" t="s">
        <v>437</v>
      </c>
      <c r="B406">
        <v>4.0999999999999996</v>
      </c>
      <c r="C406" s="5">
        <v>278</v>
      </c>
      <c r="D406">
        <f t="shared" si="18"/>
        <v>67.804878048780495</v>
      </c>
    </row>
    <row r="407" spans="1:4">
      <c r="A407" s="2" t="s">
        <v>551</v>
      </c>
      <c r="B407">
        <v>12.08</v>
      </c>
      <c r="C407" s="5">
        <v>817</v>
      </c>
      <c r="D407">
        <f t="shared" si="18"/>
        <v>67.632450331125824</v>
      </c>
    </row>
    <row r="408" spans="1:4">
      <c r="A408" s="2" t="s">
        <v>509</v>
      </c>
      <c r="B408">
        <v>5.13</v>
      </c>
      <c r="C408" s="5">
        <v>346</v>
      </c>
      <c r="D408">
        <f t="shared" si="18"/>
        <v>67.446393762183234</v>
      </c>
    </row>
    <row r="409" spans="1:4">
      <c r="A409" s="2" t="s">
        <v>475</v>
      </c>
      <c r="B409">
        <v>6.56</v>
      </c>
      <c r="C409" s="5">
        <v>441</v>
      </c>
      <c r="D409">
        <f t="shared" si="18"/>
        <v>67.225609756097569</v>
      </c>
    </row>
    <row r="410" spans="1:4">
      <c r="A410" s="2" t="s">
        <v>315</v>
      </c>
      <c r="B410">
        <v>5.16</v>
      </c>
      <c r="C410" s="5">
        <v>346</v>
      </c>
      <c r="D410">
        <f t="shared" si="18"/>
        <v>67.054263565891475</v>
      </c>
    </row>
    <row r="411" spans="1:4">
      <c r="A411" s="2" t="s">
        <v>480</v>
      </c>
      <c r="B411">
        <v>4.2</v>
      </c>
      <c r="C411" s="5">
        <v>281</v>
      </c>
      <c r="D411">
        <f t="shared" si="18"/>
        <v>66.904761904761898</v>
      </c>
    </row>
    <row r="412" spans="1:4">
      <c r="A412" s="2" t="s">
        <v>487</v>
      </c>
      <c r="B412">
        <v>5.65</v>
      </c>
      <c r="C412" s="5">
        <v>378</v>
      </c>
      <c r="D412">
        <f t="shared" si="18"/>
        <v>66.902654867256629</v>
      </c>
    </row>
    <row r="413" spans="1:4">
      <c r="A413" s="2" t="s">
        <v>444</v>
      </c>
      <c r="B413">
        <v>8.02</v>
      </c>
      <c r="C413" s="5">
        <v>536</v>
      </c>
      <c r="D413">
        <f t="shared" si="18"/>
        <v>66.832917705735667</v>
      </c>
    </row>
    <row r="414" spans="1:4">
      <c r="A414" s="2" t="s">
        <v>507</v>
      </c>
      <c r="B414">
        <v>5.51</v>
      </c>
      <c r="C414" s="5">
        <v>368</v>
      </c>
      <c r="D414">
        <f t="shared" si="18"/>
        <v>66.787658802177859</v>
      </c>
    </row>
    <row r="415" spans="1:4">
      <c r="A415" s="2" t="s">
        <v>495</v>
      </c>
      <c r="B415">
        <v>4.24</v>
      </c>
      <c r="C415" s="5">
        <v>281</v>
      </c>
      <c r="D415">
        <f t="shared" si="18"/>
        <v>66.273584905660371</v>
      </c>
    </row>
    <row r="416" spans="1:4">
      <c r="A416" s="2" t="s">
        <v>389</v>
      </c>
      <c r="B416">
        <v>5.87</v>
      </c>
      <c r="C416" s="5">
        <v>389</v>
      </c>
      <c r="D416">
        <f t="shared" si="18"/>
        <v>66.269165247018734</v>
      </c>
    </row>
    <row r="417" spans="1:4">
      <c r="A417" s="2" t="s">
        <v>443</v>
      </c>
      <c r="B417">
        <v>8.92</v>
      </c>
      <c r="C417" s="5">
        <v>591</v>
      </c>
      <c r="D417">
        <f t="shared" si="18"/>
        <v>66.255605381165921</v>
      </c>
    </row>
    <row r="418" spans="1:4">
      <c r="A418" s="2" t="s">
        <v>542</v>
      </c>
      <c r="B418">
        <v>7.25</v>
      </c>
      <c r="C418" s="5">
        <v>479</v>
      </c>
      <c r="D418">
        <f t="shared" si="18"/>
        <v>66.068965517241381</v>
      </c>
    </row>
    <row r="419" spans="1:4">
      <c r="A419" s="2" t="s">
        <v>525</v>
      </c>
      <c r="B419">
        <v>4.78</v>
      </c>
      <c r="C419" s="5">
        <v>313</v>
      </c>
      <c r="D419">
        <f t="shared" si="18"/>
        <v>65.481171548117146</v>
      </c>
    </row>
    <row r="420" spans="1:4">
      <c r="A420" s="2" t="s">
        <v>493</v>
      </c>
      <c r="B420">
        <v>23.9</v>
      </c>
      <c r="C420" s="5">
        <v>1557</v>
      </c>
      <c r="D420">
        <f t="shared" si="18"/>
        <v>65.146443514644361</v>
      </c>
    </row>
    <row r="421" spans="1:4">
      <c r="A421" s="2" t="s">
        <v>451</v>
      </c>
      <c r="B421">
        <v>4.3499999999999996</v>
      </c>
      <c r="C421" s="5">
        <v>283</v>
      </c>
      <c r="D421">
        <f t="shared" si="18"/>
        <v>65.05747126436782</v>
      </c>
    </row>
    <row r="422" spans="1:4">
      <c r="A422" s="2" t="s">
        <v>468</v>
      </c>
      <c r="B422">
        <v>8.9499999999999993</v>
      </c>
      <c r="C422" s="5">
        <v>582</v>
      </c>
      <c r="D422">
        <f t="shared" si="18"/>
        <v>65.027932960893864</v>
      </c>
    </row>
    <row r="423" spans="1:4">
      <c r="A423" s="2" t="s">
        <v>478</v>
      </c>
      <c r="B423">
        <v>10.029999999999999</v>
      </c>
      <c r="C423" s="5">
        <v>651</v>
      </c>
      <c r="D423">
        <f t="shared" si="18"/>
        <v>64.905284147557339</v>
      </c>
    </row>
    <row r="424" spans="1:4">
      <c r="A424" s="2" t="s">
        <v>286</v>
      </c>
      <c r="B424">
        <v>10.38</v>
      </c>
      <c r="C424" s="5">
        <v>672</v>
      </c>
      <c r="D424">
        <f t="shared" si="18"/>
        <v>64.739884393063576</v>
      </c>
    </row>
    <row r="425" spans="1:4">
      <c r="A425" s="2" t="s">
        <v>604</v>
      </c>
      <c r="B425">
        <v>1.59</v>
      </c>
      <c r="C425" s="5">
        <v>102</v>
      </c>
      <c r="D425">
        <f t="shared" si="18"/>
        <v>64.15094339622641</v>
      </c>
    </row>
    <row r="426" spans="1:4">
      <c r="A426" s="2" t="s">
        <v>276</v>
      </c>
      <c r="B426">
        <v>2.4500000000000002</v>
      </c>
      <c r="C426" s="5">
        <v>157</v>
      </c>
      <c r="D426">
        <f t="shared" si="18"/>
        <v>64.08163265306122</v>
      </c>
    </row>
    <row r="427" spans="1:4">
      <c r="A427" s="2" t="s">
        <v>350</v>
      </c>
      <c r="B427">
        <v>9.2799999999999994</v>
      </c>
      <c r="C427" s="5">
        <v>594</v>
      </c>
      <c r="D427">
        <f t="shared" si="18"/>
        <v>64.008620689655174</v>
      </c>
    </row>
    <row r="428" spans="1:4">
      <c r="A428" s="2" t="s">
        <v>324</v>
      </c>
      <c r="B428">
        <v>7</v>
      </c>
      <c r="C428" s="5">
        <v>448</v>
      </c>
      <c r="D428">
        <f t="shared" si="18"/>
        <v>64</v>
      </c>
    </row>
    <row r="429" spans="1:4">
      <c r="A429" s="2" t="s">
        <v>457</v>
      </c>
      <c r="B429">
        <v>6.82</v>
      </c>
      <c r="C429" s="5">
        <v>436</v>
      </c>
      <c r="D429">
        <f t="shared" si="18"/>
        <v>63.929618768328446</v>
      </c>
    </row>
    <row r="430" spans="1:4">
      <c r="A430" s="2" t="s">
        <v>418</v>
      </c>
      <c r="B430">
        <v>5.48</v>
      </c>
      <c r="C430" s="5">
        <v>350</v>
      </c>
      <c r="D430">
        <f t="shared" si="18"/>
        <v>63.868613138686129</v>
      </c>
    </row>
    <row r="431" spans="1:4">
      <c r="A431" s="2" t="s">
        <v>65</v>
      </c>
      <c r="B431">
        <v>4.9800000000000004</v>
      </c>
      <c r="C431" s="5">
        <v>317</v>
      </c>
      <c r="D431">
        <f t="shared" si="18"/>
        <v>63.654618473895574</v>
      </c>
    </row>
    <row r="432" spans="1:4">
      <c r="A432" s="2" t="s">
        <v>530</v>
      </c>
      <c r="B432">
        <v>3.82</v>
      </c>
      <c r="C432" s="5">
        <v>243</v>
      </c>
      <c r="D432">
        <f t="shared" si="18"/>
        <v>63.612565445026178</v>
      </c>
    </row>
    <row r="433" spans="1:4">
      <c r="A433" s="2" t="s">
        <v>510</v>
      </c>
      <c r="B433">
        <v>14.23</v>
      </c>
      <c r="C433" s="5">
        <v>903</v>
      </c>
      <c r="D433">
        <f t="shared" si="18"/>
        <v>63.457484188334504</v>
      </c>
    </row>
    <row r="434" spans="1:4">
      <c r="A434" s="2" t="s">
        <v>329</v>
      </c>
      <c r="B434">
        <v>4.7</v>
      </c>
      <c r="C434" s="5">
        <v>298</v>
      </c>
      <c r="D434">
        <f t="shared" si="18"/>
        <v>63.40425531914893</v>
      </c>
    </row>
    <row r="435" spans="1:4">
      <c r="A435" s="2" t="s">
        <v>182</v>
      </c>
      <c r="B435">
        <v>6.43</v>
      </c>
      <c r="C435" s="5">
        <v>406</v>
      </c>
      <c r="D435">
        <f t="shared" si="18"/>
        <v>63.141524105754279</v>
      </c>
    </row>
    <row r="436" spans="1:4">
      <c r="A436" s="2" t="s">
        <v>501</v>
      </c>
      <c r="B436">
        <v>8.06</v>
      </c>
      <c r="C436" s="5">
        <v>508</v>
      </c>
      <c r="D436">
        <f t="shared" si="18"/>
        <v>63.027295285359799</v>
      </c>
    </row>
    <row r="437" spans="1:4">
      <c r="A437" s="2" t="s">
        <v>515</v>
      </c>
      <c r="B437">
        <v>5.8</v>
      </c>
      <c r="C437" s="5">
        <v>365</v>
      </c>
      <c r="D437">
        <f t="shared" si="18"/>
        <v>62.931034482758619</v>
      </c>
    </row>
    <row r="438" spans="1:4">
      <c r="A438" s="2" t="s">
        <v>362</v>
      </c>
      <c r="B438">
        <v>8.76</v>
      </c>
      <c r="C438" s="5">
        <v>551</v>
      </c>
      <c r="D438">
        <f t="shared" si="18"/>
        <v>62.899543378995432</v>
      </c>
    </row>
    <row r="439" spans="1:4">
      <c r="A439" s="2" t="s">
        <v>561</v>
      </c>
      <c r="B439">
        <v>5.66</v>
      </c>
      <c r="C439" s="5">
        <v>356</v>
      </c>
      <c r="D439">
        <f t="shared" si="18"/>
        <v>62.897526501766784</v>
      </c>
    </row>
    <row r="440" spans="1:4">
      <c r="A440" s="2" t="s">
        <v>473</v>
      </c>
      <c r="B440">
        <v>6.39</v>
      </c>
      <c r="C440" s="5">
        <v>401</v>
      </c>
      <c r="D440">
        <f t="shared" si="18"/>
        <v>62.754303599374026</v>
      </c>
    </row>
    <row r="441" spans="1:4">
      <c r="A441" s="2" t="s">
        <v>552</v>
      </c>
      <c r="B441">
        <v>16.29</v>
      </c>
      <c r="C441" s="5">
        <v>1022</v>
      </c>
      <c r="D441">
        <f t="shared" si="18"/>
        <v>62.737875997544506</v>
      </c>
    </row>
    <row r="442" spans="1:4">
      <c r="A442" s="2" t="s">
        <v>419</v>
      </c>
      <c r="B442">
        <v>8.98</v>
      </c>
      <c r="C442" s="5">
        <v>561</v>
      </c>
      <c r="D442">
        <f t="shared" si="18"/>
        <v>62.472160356347437</v>
      </c>
    </row>
    <row r="443" spans="1:4">
      <c r="A443" s="2" t="s">
        <v>442</v>
      </c>
      <c r="B443">
        <v>4.97</v>
      </c>
      <c r="C443" s="5">
        <v>310</v>
      </c>
      <c r="D443">
        <f t="shared" si="18"/>
        <v>62.374245472837025</v>
      </c>
    </row>
    <row r="444" spans="1:4">
      <c r="A444" s="2" t="s">
        <v>433</v>
      </c>
      <c r="B444">
        <v>4.25</v>
      </c>
      <c r="C444" s="5">
        <v>265</v>
      </c>
      <c r="D444">
        <f t="shared" si="18"/>
        <v>62.352941176470587</v>
      </c>
    </row>
    <row r="445" spans="1:4">
      <c r="A445" s="2" t="s">
        <v>545</v>
      </c>
      <c r="B445">
        <v>17.88</v>
      </c>
      <c r="C445" s="5">
        <v>1113</v>
      </c>
      <c r="D445">
        <f t="shared" si="18"/>
        <v>62.24832214765101</v>
      </c>
    </row>
    <row r="446" spans="1:4">
      <c r="A446" s="2" t="s">
        <v>463</v>
      </c>
      <c r="B446">
        <v>5.47</v>
      </c>
      <c r="C446" s="5">
        <v>340</v>
      </c>
      <c r="D446">
        <f t="shared" si="18"/>
        <v>62.157221206581355</v>
      </c>
    </row>
    <row r="447" spans="1:4">
      <c r="A447" s="2" t="s">
        <v>479</v>
      </c>
      <c r="B447">
        <v>10.89</v>
      </c>
      <c r="C447" s="5">
        <v>675</v>
      </c>
      <c r="D447">
        <f t="shared" si="18"/>
        <v>61.983471074380162</v>
      </c>
    </row>
    <row r="448" spans="1:4">
      <c r="A448" s="2" t="s">
        <v>684</v>
      </c>
      <c r="B448">
        <v>1.6</v>
      </c>
      <c r="C448" s="5">
        <v>99</v>
      </c>
      <c r="D448">
        <f t="shared" si="18"/>
        <v>61.875</v>
      </c>
    </row>
    <row r="449" spans="1:4">
      <c r="A449" s="2" t="s">
        <v>595</v>
      </c>
      <c r="B449">
        <v>9.41</v>
      </c>
      <c r="C449" s="5">
        <v>581</v>
      </c>
      <c r="D449">
        <f t="shared" si="18"/>
        <v>61.742826780021254</v>
      </c>
    </row>
    <row r="450" spans="1:4">
      <c r="A450" s="2" t="s">
        <v>496</v>
      </c>
      <c r="B450">
        <v>15.88</v>
      </c>
      <c r="C450" s="5">
        <v>979</v>
      </c>
      <c r="D450">
        <f t="shared" ref="D450:D513" si="19">C450/B450</f>
        <v>61.649874055415616</v>
      </c>
    </row>
    <row r="451" spans="1:4">
      <c r="A451" s="2" t="s">
        <v>537</v>
      </c>
      <c r="B451">
        <v>5.63</v>
      </c>
      <c r="C451" s="5">
        <v>346</v>
      </c>
      <c r="D451">
        <f t="shared" si="19"/>
        <v>61.456483126110129</v>
      </c>
    </row>
    <row r="452" spans="1:4">
      <c r="A452" s="2" t="s">
        <v>556</v>
      </c>
      <c r="B452">
        <v>9.83</v>
      </c>
      <c r="C452" s="5">
        <v>604</v>
      </c>
      <c r="D452">
        <f t="shared" si="19"/>
        <v>61.444557477110884</v>
      </c>
    </row>
    <row r="453" spans="1:4">
      <c r="A453" s="2" t="s">
        <v>512</v>
      </c>
      <c r="B453">
        <v>9.4</v>
      </c>
      <c r="C453" s="5">
        <v>577</v>
      </c>
      <c r="D453">
        <f t="shared" si="19"/>
        <v>61.38297872340425</v>
      </c>
    </row>
    <row r="454" spans="1:4">
      <c r="A454" s="2" t="s">
        <v>392</v>
      </c>
      <c r="B454">
        <v>10.96</v>
      </c>
      <c r="C454" s="5">
        <v>667</v>
      </c>
      <c r="D454">
        <f t="shared" si="19"/>
        <v>60.857664233576635</v>
      </c>
    </row>
    <row r="455" spans="1:4">
      <c r="A455" s="2" t="s">
        <v>601</v>
      </c>
      <c r="B455">
        <v>6.94</v>
      </c>
      <c r="C455" s="5">
        <v>420</v>
      </c>
      <c r="D455">
        <f t="shared" si="19"/>
        <v>60.518731988472616</v>
      </c>
    </row>
    <row r="456" spans="1:4">
      <c r="A456" s="2" t="s">
        <v>435</v>
      </c>
      <c r="B456">
        <v>4.68</v>
      </c>
      <c r="C456" s="5">
        <v>283</v>
      </c>
      <c r="D456">
        <f t="shared" si="19"/>
        <v>60.470085470085472</v>
      </c>
    </row>
    <row r="457" spans="1:4">
      <c r="A457" s="2" t="s">
        <v>490</v>
      </c>
      <c r="B457">
        <v>7.03</v>
      </c>
      <c r="C457" s="5">
        <v>425</v>
      </c>
      <c r="D457">
        <f t="shared" si="19"/>
        <v>60.455192034139401</v>
      </c>
    </row>
    <row r="458" spans="1:4">
      <c r="A458" s="2" t="s">
        <v>460</v>
      </c>
      <c r="B458">
        <v>11.16</v>
      </c>
      <c r="C458" s="5">
        <v>674</v>
      </c>
      <c r="D458">
        <f t="shared" si="19"/>
        <v>60.394265232974909</v>
      </c>
    </row>
    <row r="459" spans="1:4">
      <c r="A459" s="2" t="s">
        <v>449</v>
      </c>
      <c r="B459">
        <v>6.31</v>
      </c>
      <c r="C459" s="5">
        <v>381</v>
      </c>
      <c r="D459">
        <f t="shared" si="19"/>
        <v>60.380348652931858</v>
      </c>
    </row>
    <row r="460" spans="1:4">
      <c r="A460" s="2" t="s">
        <v>517</v>
      </c>
      <c r="B460">
        <v>2.2200000000000002</v>
      </c>
      <c r="C460" s="5">
        <v>134</v>
      </c>
      <c r="D460">
        <f t="shared" si="19"/>
        <v>60.360360360360353</v>
      </c>
    </row>
    <row r="461" spans="1:4">
      <c r="A461" s="2" t="s">
        <v>450</v>
      </c>
      <c r="B461">
        <v>14.11</v>
      </c>
      <c r="C461" s="5">
        <v>851</v>
      </c>
      <c r="D461">
        <f t="shared" si="19"/>
        <v>60.311835577604541</v>
      </c>
    </row>
    <row r="462" spans="1:4">
      <c r="A462" s="2" t="s">
        <v>420</v>
      </c>
      <c r="B462">
        <v>15.22</v>
      </c>
      <c r="C462" s="5">
        <v>917</v>
      </c>
      <c r="D462">
        <f t="shared" si="19"/>
        <v>60.249671484888303</v>
      </c>
    </row>
    <row r="463" spans="1:4">
      <c r="A463" s="2" t="s">
        <v>486</v>
      </c>
      <c r="B463">
        <v>3.67</v>
      </c>
      <c r="C463" s="5">
        <v>221</v>
      </c>
      <c r="D463">
        <f t="shared" si="19"/>
        <v>60.217983651226156</v>
      </c>
    </row>
    <row r="464" spans="1:4">
      <c r="A464" s="2" t="s">
        <v>549</v>
      </c>
      <c r="B464">
        <v>29.78</v>
      </c>
      <c r="C464" s="5">
        <v>1793</v>
      </c>
      <c r="D464">
        <f t="shared" si="19"/>
        <v>60.208193418401606</v>
      </c>
    </row>
    <row r="465" spans="1:4">
      <c r="A465" s="2" t="s">
        <v>445</v>
      </c>
      <c r="B465">
        <v>15.81</v>
      </c>
      <c r="C465" s="5">
        <v>950</v>
      </c>
      <c r="D465">
        <f t="shared" si="19"/>
        <v>60.088551549652117</v>
      </c>
    </row>
    <row r="466" spans="1:4">
      <c r="A466" s="2" t="s">
        <v>537</v>
      </c>
      <c r="B466">
        <v>7.43</v>
      </c>
      <c r="C466" s="5">
        <v>446</v>
      </c>
      <c r="D466">
        <f t="shared" si="19"/>
        <v>60.026917900403774</v>
      </c>
    </row>
    <row r="467" spans="1:4">
      <c r="A467" s="2" t="s">
        <v>503</v>
      </c>
      <c r="B467">
        <v>63.37</v>
      </c>
      <c r="C467" s="5">
        <v>3803</v>
      </c>
      <c r="D467">
        <f t="shared" si="19"/>
        <v>60.012624270159385</v>
      </c>
    </row>
    <row r="468" spans="1:4">
      <c r="A468" s="2" t="s">
        <v>465</v>
      </c>
      <c r="B468">
        <v>18.16</v>
      </c>
      <c r="C468" s="5">
        <v>1088</v>
      </c>
      <c r="D468">
        <f t="shared" si="19"/>
        <v>59.91189427312775</v>
      </c>
    </row>
    <row r="469" spans="1:4">
      <c r="A469" s="2" t="s">
        <v>328</v>
      </c>
      <c r="B469">
        <v>1.42</v>
      </c>
      <c r="C469" s="5">
        <v>85</v>
      </c>
      <c r="D469">
        <f t="shared" si="19"/>
        <v>59.859154929577471</v>
      </c>
    </row>
    <row r="470" spans="1:4">
      <c r="A470" s="2" t="s">
        <v>104</v>
      </c>
      <c r="B470">
        <v>4.34</v>
      </c>
      <c r="C470" s="5">
        <v>259</v>
      </c>
      <c r="D470">
        <f t="shared" si="19"/>
        <v>59.677419354838712</v>
      </c>
    </row>
    <row r="471" spans="1:4">
      <c r="A471" s="2" t="s">
        <v>426</v>
      </c>
      <c r="B471">
        <v>9.83</v>
      </c>
      <c r="C471" s="5">
        <v>583</v>
      </c>
      <c r="D471">
        <f t="shared" si="19"/>
        <v>59.308240081383516</v>
      </c>
    </row>
    <row r="472" spans="1:4">
      <c r="A472" s="2" t="s">
        <v>497</v>
      </c>
      <c r="B472">
        <v>13.15</v>
      </c>
      <c r="C472" s="5">
        <v>779</v>
      </c>
      <c r="D472">
        <f t="shared" si="19"/>
        <v>59.239543726235738</v>
      </c>
    </row>
    <row r="473" spans="1:4">
      <c r="A473" s="2" t="s">
        <v>533</v>
      </c>
      <c r="B473">
        <v>2.15</v>
      </c>
      <c r="C473" s="5">
        <v>127</v>
      </c>
      <c r="D473">
        <f t="shared" si="19"/>
        <v>59.069767441860471</v>
      </c>
    </row>
    <row r="474" spans="1:4">
      <c r="A474" s="2" t="s">
        <v>562</v>
      </c>
      <c r="B474">
        <v>6.81</v>
      </c>
      <c r="C474" s="5">
        <v>402</v>
      </c>
      <c r="D474">
        <f t="shared" si="19"/>
        <v>59.030837004405292</v>
      </c>
    </row>
    <row r="475" spans="1:4">
      <c r="A475" s="2" t="s">
        <v>373</v>
      </c>
      <c r="B475">
        <v>4.71</v>
      </c>
      <c r="C475" s="5">
        <v>278</v>
      </c>
      <c r="D475">
        <f t="shared" si="19"/>
        <v>59.023354564755842</v>
      </c>
    </row>
    <row r="476" spans="1:4">
      <c r="A476" s="2" t="s">
        <v>693</v>
      </c>
      <c r="B476">
        <v>4.7300000000000004</v>
      </c>
      <c r="C476" s="5">
        <v>279</v>
      </c>
      <c r="D476">
        <f t="shared" si="19"/>
        <v>58.985200845665958</v>
      </c>
    </row>
    <row r="477" spans="1:4">
      <c r="A477" s="2" t="s">
        <v>596</v>
      </c>
      <c r="B477">
        <v>4.3600000000000003</v>
      </c>
      <c r="C477" s="5">
        <v>257</v>
      </c>
      <c r="D477">
        <f t="shared" si="19"/>
        <v>58.944954128440365</v>
      </c>
    </row>
    <row r="478" spans="1:4">
      <c r="A478" s="2" t="s">
        <v>594</v>
      </c>
      <c r="B478">
        <v>10.31</v>
      </c>
      <c r="C478" s="5">
        <v>607</v>
      </c>
      <c r="D478">
        <f t="shared" si="19"/>
        <v>58.874878758486901</v>
      </c>
    </row>
    <row r="479" spans="1:4">
      <c r="A479" s="2" t="s">
        <v>180</v>
      </c>
      <c r="B479">
        <v>3.16</v>
      </c>
      <c r="C479" s="5">
        <v>186</v>
      </c>
      <c r="D479">
        <f t="shared" si="19"/>
        <v>58.860759493670884</v>
      </c>
    </row>
    <row r="480" spans="1:4">
      <c r="A480" s="2" t="s">
        <v>425</v>
      </c>
      <c r="B480">
        <v>12.23</v>
      </c>
      <c r="C480" s="5">
        <v>718</v>
      </c>
      <c r="D480">
        <f t="shared" si="19"/>
        <v>58.708094848732621</v>
      </c>
    </row>
    <row r="481" spans="1:4">
      <c r="A481" s="2" t="s">
        <v>571</v>
      </c>
      <c r="B481">
        <v>1.91</v>
      </c>
      <c r="C481" s="5">
        <v>112</v>
      </c>
      <c r="D481">
        <f t="shared" si="19"/>
        <v>58.638743455497384</v>
      </c>
    </row>
    <row r="482" spans="1:4">
      <c r="A482" s="2" t="s">
        <v>489</v>
      </c>
      <c r="B482">
        <v>5.62</v>
      </c>
      <c r="C482" s="5">
        <v>329</v>
      </c>
      <c r="D482">
        <f t="shared" si="19"/>
        <v>58.540925266903912</v>
      </c>
    </row>
    <row r="483" spans="1:4">
      <c r="A483" s="2" t="s">
        <v>470</v>
      </c>
      <c r="B483">
        <v>6.03</v>
      </c>
      <c r="C483" s="5">
        <v>353</v>
      </c>
      <c r="D483">
        <f t="shared" si="19"/>
        <v>58.540630182421225</v>
      </c>
    </row>
    <row r="484" spans="1:4">
      <c r="A484" s="2" t="s">
        <v>544</v>
      </c>
      <c r="B484">
        <v>3.53</v>
      </c>
      <c r="C484" s="5">
        <v>206</v>
      </c>
      <c r="D484">
        <f t="shared" si="19"/>
        <v>58.35694050991502</v>
      </c>
    </row>
    <row r="485" spans="1:4">
      <c r="A485" s="2" t="s">
        <v>654</v>
      </c>
      <c r="B485">
        <v>3.46</v>
      </c>
      <c r="C485" s="5">
        <v>201</v>
      </c>
      <c r="D485">
        <f t="shared" si="19"/>
        <v>58.092485549132945</v>
      </c>
    </row>
    <row r="486" spans="1:4">
      <c r="A486" s="2" t="s">
        <v>528</v>
      </c>
      <c r="B486">
        <v>29.62</v>
      </c>
      <c r="C486" s="5">
        <v>1716</v>
      </c>
      <c r="D486">
        <f t="shared" si="19"/>
        <v>57.933828494260631</v>
      </c>
    </row>
    <row r="487" spans="1:4">
      <c r="A487" s="2" t="s">
        <v>627</v>
      </c>
      <c r="B487">
        <v>5.0199999999999996</v>
      </c>
      <c r="C487" s="5">
        <v>290</v>
      </c>
      <c r="D487">
        <f t="shared" si="19"/>
        <v>57.768924302788847</v>
      </c>
    </row>
    <row r="488" spans="1:4">
      <c r="A488" s="2" t="s">
        <v>540</v>
      </c>
      <c r="B488">
        <v>14.44</v>
      </c>
      <c r="C488" s="5">
        <v>832</v>
      </c>
      <c r="D488">
        <f t="shared" si="19"/>
        <v>57.61772853185596</v>
      </c>
    </row>
    <row r="489" spans="1:4">
      <c r="A489" s="2" t="s">
        <v>477</v>
      </c>
      <c r="B489">
        <v>5.61</v>
      </c>
      <c r="C489" s="5">
        <v>323</v>
      </c>
      <c r="D489">
        <f t="shared" si="19"/>
        <v>57.575757575757571</v>
      </c>
    </row>
    <row r="490" spans="1:4">
      <c r="A490" s="2" t="s">
        <v>375</v>
      </c>
      <c r="B490">
        <v>4.1900000000000004</v>
      </c>
      <c r="C490" s="5">
        <v>241</v>
      </c>
      <c r="D490">
        <f t="shared" si="19"/>
        <v>57.517899761336508</v>
      </c>
    </row>
    <row r="491" spans="1:4">
      <c r="A491" s="2" t="s">
        <v>611</v>
      </c>
      <c r="B491">
        <v>8.93</v>
      </c>
      <c r="C491" s="5">
        <v>510</v>
      </c>
      <c r="D491">
        <f t="shared" si="19"/>
        <v>57.110862262038076</v>
      </c>
    </row>
    <row r="492" spans="1:4">
      <c r="A492" s="2" t="s">
        <v>543</v>
      </c>
      <c r="B492">
        <v>14.2</v>
      </c>
      <c r="C492" s="5">
        <v>810</v>
      </c>
      <c r="D492">
        <f t="shared" si="19"/>
        <v>57.04225352112676</v>
      </c>
    </row>
    <row r="493" spans="1:4">
      <c r="A493" s="2" t="s">
        <v>529</v>
      </c>
      <c r="B493">
        <v>8.58</v>
      </c>
      <c r="C493" s="5">
        <v>487</v>
      </c>
      <c r="D493">
        <f t="shared" si="19"/>
        <v>56.759906759906762</v>
      </c>
    </row>
    <row r="494" spans="1:4">
      <c r="A494" s="2" t="s">
        <v>581</v>
      </c>
      <c r="B494">
        <v>3.49</v>
      </c>
      <c r="C494" s="5">
        <v>198</v>
      </c>
      <c r="D494">
        <f t="shared" si="19"/>
        <v>56.733524355300858</v>
      </c>
    </row>
    <row r="495" spans="1:4">
      <c r="A495" s="2" t="s">
        <v>500</v>
      </c>
      <c r="B495">
        <v>6.33</v>
      </c>
      <c r="C495" s="5">
        <v>358</v>
      </c>
      <c r="D495">
        <f t="shared" si="19"/>
        <v>56.556082148499208</v>
      </c>
    </row>
    <row r="496" spans="1:4">
      <c r="A496" s="2" t="s">
        <v>563</v>
      </c>
      <c r="B496">
        <v>20.73</v>
      </c>
      <c r="C496" s="5">
        <v>1167</v>
      </c>
      <c r="D496">
        <f t="shared" si="19"/>
        <v>56.295224312590449</v>
      </c>
    </row>
    <row r="497" spans="1:4">
      <c r="A497" s="2" t="s">
        <v>506</v>
      </c>
      <c r="B497">
        <v>3.61</v>
      </c>
      <c r="C497" s="5">
        <v>203</v>
      </c>
      <c r="D497">
        <f t="shared" si="19"/>
        <v>56.232686980609422</v>
      </c>
    </row>
    <row r="498" spans="1:4">
      <c r="A498" s="2" t="s">
        <v>579</v>
      </c>
      <c r="B498">
        <v>9.23</v>
      </c>
      <c r="C498" s="5">
        <v>519</v>
      </c>
      <c r="D498">
        <f t="shared" si="19"/>
        <v>56.229685807150595</v>
      </c>
    </row>
    <row r="499" spans="1:4">
      <c r="A499" s="2" t="s">
        <v>421</v>
      </c>
      <c r="B499">
        <v>2.83</v>
      </c>
      <c r="C499" s="5">
        <v>159</v>
      </c>
      <c r="D499">
        <f t="shared" si="19"/>
        <v>56.183745583038871</v>
      </c>
    </row>
    <row r="500" spans="1:4">
      <c r="A500" s="2" t="s">
        <v>531</v>
      </c>
      <c r="B500">
        <v>7.06</v>
      </c>
      <c r="C500" s="5">
        <v>395</v>
      </c>
      <c r="D500">
        <f t="shared" si="19"/>
        <v>55.949008498583574</v>
      </c>
    </row>
    <row r="501" spans="1:4">
      <c r="A501" s="2" t="s">
        <v>406</v>
      </c>
      <c r="B501">
        <v>1.86</v>
      </c>
      <c r="C501" s="5">
        <v>104</v>
      </c>
      <c r="D501">
        <f t="shared" si="19"/>
        <v>55.913978494623656</v>
      </c>
    </row>
    <row r="502" spans="1:4">
      <c r="A502" s="2" t="s">
        <v>474</v>
      </c>
      <c r="B502">
        <v>1.49</v>
      </c>
      <c r="C502" s="5">
        <v>83</v>
      </c>
      <c r="D502">
        <f t="shared" si="19"/>
        <v>55.70469798657718</v>
      </c>
    </row>
    <row r="503" spans="1:4">
      <c r="A503" s="2" t="s">
        <v>559</v>
      </c>
      <c r="B503">
        <v>3.83</v>
      </c>
      <c r="C503" s="5">
        <v>213</v>
      </c>
      <c r="D503">
        <f t="shared" si="19"/>
        <v>55.613577023498692</v>
      </c>
    </row>
    <row r="504" spans="1:4">
      <c r="A504" s="2" t="s">
        <v>429</v>
      </c>
      <c r="B504">
        <v>8.9700000000000006</v>
      </c>
      <c r="C504" s="5">
        <v>498</v>
      </c>
      <c r="D504">
        <f t="shared" si="19"/>
        <v>55.518394648829428</v>
      </c>
    </row>
    <row r="505" spans="1:4">
      <c r="A505" s="2" t="s">
        <v>214</v>
      </c>
      <c r="B505">
        <v>14.78</v>
      </c>
      <c r="C505" s="5">
        <v>818</v>
      </c>
      <c r="D505">
        <f t="shared" si="19"/>
        <v>55.345060893098783</v>
      </c>
    </row>
    <row r="506" spans="1:4">
      <c r="A506" s="2" t="s">
        <v>511</v>
      </c>
      <c r="B506">
        <v>19.010000000000002</v>
      </c>
      <c r="C506" s="5">
        <v>1052</v>
      </c>
      <c r="D506">
        <f t="shared" si="19"/>
        <v>55.339295107837977</v>
      </c>
    </row>
    <row r="507" spans="1:4">
      <c r="A507" s="2" t="s">
        <v>577</v>
      </c>
      <c r="B507">
        <v>6.2</v>
      </c>
      <c r="C507" s="5">
        <v>343</v>
      </c>
      <c r="D507">
        <f t="shared" si="19"/>
        <v>55.322580645161288</v>
      </c>
    </row>
    <row r="508" spans="1:4">
      <c r="A508" s="2" t="s">
        <v>584</v>
      </c>
      <c r="B508">
        <v>4.5599999999999996</v>
      </c>
      <c r="C508" s="5">
        <v>252</v>
      </c>
      <c r="D508">
        <f t="shared" si="19"/>
        <v>55.26315789473685</v>
      </c>
    </row>
    <row r="509" spans="1:4">
      <c r="A509" s="2" t="s">
        <v>560</v>
      </c>
      <c r="B509">
        <v>8.26</v>
      </c>
      <c r="C509" s="5">
        <v>456</v>
      </c>
      <c r="D509">
        <f t="shared" si="19"/>
        <v>55.205811138014532</v>
      </c>
    </row>
    <row r="510" spans="1:4">
      <c r="A510" s="2" t="s">
        <v>569</v>
      </c>
      <c r="B510">
        <v>3.86</v>
      </c>
      <c r="C510" s="5">
        <v>213</v>
      </c>
      <c r="D510">
        <f t="shared" si="19"/>
        <v>55.181347150259072</v>
      </c>
    </row>
    <row r="511" spans="1:4">
      <c r="A511" s="2" t="s">
        <v>597</v>
      </c>
      <c r="B511">
        <v>5.31</v>
      </c>
      <c r="C511" s="5">
        <v>293</v>
      </c>
      <c r="D511">
        <f t="shared" si="19"/>
        <v>55.178907721280609</v>
      </c>
    </row>
    <row r="512" spans="1:4">
      <c r="A512" s="2" t="s">
        <v>565</v>
      </c>
      <c r="B512">
        <v>28.27</v>
      </c>
      <c r="C512" s="5">
        <v>1556</v>
      </c>
      <c r="D512">
        <f t="shared" si="19"/>
        <v>55.040679165192785</v>
      </c>
    </row>
    <row r="513" spans="1:4">
      <c r="A513" s="2" t="s">
        <v>189</v>
      </c>
      <c r="B513">
        <v>10.14</v>
      </c>
      <c r="C513" s="5">
        <v>558</v>
      </c>
      <c r="D513">
        <f t="shared" si="19"/>
        <v>55.029585798816562</v>
      </c>
    </row>
    <row r="514" spans="1:4">
      <c r="A514" s="2" t="s">
        <v>469</v>
      </c>
      <c r="B514">
        <v>5.93</v>
      </c>
      <c r="C514" s="5">
        <v>326</v>
      </c>
      <c r="D514">
        <f t="shared" ref="D514:D577" si="20">C514/B514</f>
        <v>54.974704890387862</v>
      </c>
    </row>
    <row r="515" spans="1:4">
      <c r="A515" s="2" t="s">
        <v>452</v>
      </c>
      <c r="B515">
        <v>4.04</v>
      </c>
      <c r="C515" s="5">
        <v>221</v>
      </c>
      <c r="D515">
        <f t="shared" si="20"/>
        <v>54.702970297029701</v>
      </c>
    </row>
    <row r="516" spans="1:4">
      <c r="A516" s="2" t="s">
        <v>572</v>
      </c>
      <c r="B516">
        <v>4.66</v>
      </c>
      <c r="C516" s="5">
        <v>254</v>
      </c>
      <c r="D516">
        <f t="shared" si="20"/>
        <v>54.506437768240339</v>
      </c>
    </row>
    <row r="517" spans="1:4">
      <c r="A517" s="2" t="s">
        <v>610</v>
      </c>
      <c r="B517">
        <v>17.21</v>
      </c>
      <c r="C517" s="5">
        <v>938</v>
      </c>
      <c r="D517">
        <f t="shared" si="20"/>
        <v>54.503195816385819</v>
      </c>
    </row>
    <row r="518" spans="1:4">
      <c r="A518" s="2" t="s">
        <v>575</v>
      </c>
      <c r="B518">
        <v>14.65</v>
      </c>
      <c r="C518" s="5">
        <v>798</v>
      </c>
      <c r="D518">
        <f t="shared" si="20"/>
        <v>54.470989761092149</v>
      </c>
    </row>
    <row r="519" spans="1:4">
      <c r="A519" s="2" t="s">
        <v>557</v>
      </c>
      <c r="B519">
        <v>6.24</v>
      </c>
      <c r="C519" s="5">
        <v>339</v>
      </c>
      <c r="D519">
        <f t="shared" si="20"/>
        <v>54.326923076923073</v>
      </c>
    </row>
    <row r="520" spans="1:4">
      <c r="A520" s="2" t="s">
        <v>668</v>
      </c>
      <c r="B520">
        <v>1.42</v>
      </c>
      <c r="C520" s="5">
        <v>77</v>
      </c>
      <c r="D520">
        <f t="shared" si="20"/>
        <v>54.225352112676056</v>
      </c>
    </row>
    <row r="521" spans="1:4">
      <c r="A521" s="2" t="s">
        <v>591</v>
      </c>
      <c r="B521">
        <v>15.34</v>
      </c>
      <c r="C521" s="5">
        <v>830</v>
      </c>
      <c r="D521">
        <f t="shared" si="20"/>
        <v>54.10691003911343</v>
      </c>
    </row>
    <row r="522" spans="1:4">
      <c r="A522" s="2" t="s">
        <v>481</v>
      </c>
      <c r="B522">
        <v>13.47</v>
      </c>
      <c r="C522" s="5">
        <v>728</v>
      </c>
      <c r="D522">
        <f t="shared" si="20"/>
        <v>54.046028210838898</v>
      </c>
    </row>
    <row r="523" spans="1:4">
      <c r="A523" s="2" t="s">
        <v>391</v>
      </c>
      <c r="B523">
        <v>3.72</v>
      </c>
      <c r="C523" s="5">
        <v>201</v>
      </c>
      <c r="D523">
        <f t="shared" si="20"/>
        <v>54.032258064516128</v>
      </c>
    </row>
    <row r="524" spans="1:4">
      <c r="A524" s="2" t="s">
        <v>629</v>
      </c>
      <c r="B524">
        <v>25.84</v>
      </c>
      <c r="C524" s="5">
        <v>1394</v>
      </c>
      <c r="D524">
        <f t="shared" si="20"/>
        <v>53.94736842105263</v>
      </c>
    </row>
    <row r="525" spans="1:4">
      <c r="A525" s="2" t="s">
        <v>592</v>
      </c>
      <c r="B525">
        <v>19.3</v>
      </c>
      <c r="C525" s="5">
        <v>1039</v>
      </c>
      <c r="D525">
        <f t="shared" si="20"/>
        <v>53.834196891191709</v>
      </c>
    </row>
    <row r="526" spans="1:4">
      <c r="A526" s="2" t="s">
        <v>631</v>
      </c>
      <c r="B526">
        <v>5.13</v>
      </c>
      <c r="C526" s="5">
        <v>276</v>
      </c>
      <c r="D526">
        <f t="shared" si="20"/>
        <v>53.801169590643276</v>
      </c>
    </row>
    <row r="527" spans="1:4">
      <c r="A527" s="2" t="s">
        <v>588</v>
      </c>
      <c r="B527">
        <v>26.7</v>
      </c>
      <c r="C527" s="5">
        <v>1434</v>
      </c>
      <c r="D527">
        <f t="shared" si="20"/>
        <v>53.707865168539328</v>
      </c>
    </row>
    <row r="528" spans="1:4">
      <c r="A528" s="2" t="s">
        <v>417</v>
      </c>
      <c r="B528">
        <v>11.1</v>
      </c>
      <c r="C528" s="5">
        <v>596</v>
      </c>
      <c r="D528">
        <f t="shared" si="20"/>
        <v>53.693693693693696</v>
      </c>
    </row>
    <row r="529" spans="1:4">
      <c r="A529" s="2" t="s">
        <v>524</v>
      </c>
      <c r="B529">
        <v>4.01</v>
      </c>
      <c r="C529" s="5">
        <v>215</v>
      </c>
      <c r="D529">
        <f t="shared" si="20"/>
        <v>53.615960099750623</v>
      </c>
    </row>
    <row r="530" spans="1:4">
      <c r="A530" s="2" t="s">
        <v>519</v>
      </c>
      <c r="B530">
        <v>7.63</v>
      </c>
      <c r="C530" s="5">
        <v>409</v>
      </c>
      <c r="D530">
        <f t="shared" si="20"/>
        <v>53.604193971166445</v>
      </c>
    </row>
    <row r="531" spans="1:4">
      <c r="A531" s="2" t="s">
        <v>546</v>
      </c>
      <c r="B531">
        <v>3.3</v>
      </c>
      <c r="C531" s="5">
        <v>176</v>
      </c>
      <c r="D531">
        <f t="shared" si="20"/>
        <v>53.333333333333336</v>
      </c>
    </row>
    <row r="532" spans="1:4">
      <c r="A532" s="2" t="s">
        <v>484</v>
      </c>
      <c r="B532">
        <v>4.8600000000000003</v>
      </c>
      <c r="C532" s="5">
        <v>259</v>
      </c>
      <c r="D532">
        <f t="shared" si="20"/>
        <v>53.292181069958843</v>
      </c>
    </row>
    <row r="533" spans="1:4">
      <c r="A533" s="2" t="s">
        <v>643</v>
      </c>
      <c r="B533">
        <v>5.26</v>
      </c>
      <c r="C533" s="5">
        <v>280</v>
      </c>
      <c r="D533">
        <f t="shared" si="20"/>
        <v>53.231939163498105</v>
      </c>
    </row>
    <row r="534" spans="1:4">
      <c r="A534" s="2" t="s">
        <v>436</v>
      </c>
      <c r="B534">
        <v>5.88</v>
      </c>
      <c r="C534" s="5">
        <v>313</v>
      </c>
      <c r="D534">
        <f t="shared" si="20"/>
        <v>53.231292517006807</v>
      </c>
    </row>
    <row r="535" spans="1:4">
      <c r="A535" s="2" t="s">
        <v>553</v>
      </c>
      <c r="B535">
        <v>9.3699999999999992</v>
      </c>
      <c r="C535" s="5">
        <v>498</v>
      </c>
      <c r="D535">
        <f t="shared" si="20"/>
        <v>53.14834578441836</v>
      </c>
    </row>
    <row r="536" spans="1:4">
      <c r="A536" s="2" t="s">
        <v>613</v>
      </c>
      <c r="B536">
        <v>2.11</v>
      </c>
      <c r="C536" s="5">
        <v>112</v>
      </c>
      <c r="D536">
        <f t="shared" si="20"/>
        <v>53.080568720379148</v>
      </c>
    </row>
    <row r="537" spans="1:4">
      <c r="A537" s="2" t="s">
        <v>488</v>
      </c>
      <c r="B537">
        <v>9.11</v>
      </c>
      <c r="C537" s="5">
        <v>483</v>
      </c>
      <c r="D537">
        <f t="shared" si="20"/>
        <v>53.018660812294186</v>
      </c>
    </row>
    <row r="538" spans="1:4">
      <c r="A538" s="2" t="s">
        <v>502</v>
      </c>
      <c r="B538">
        <v>5.71</v>
      </c>
      <c r="C538" s="5">
        <v>302</v>
      </c>
      <c r="D538">
        <f t="shared" si="20"/>
        <v>52.889667250437832</v>
      </c>
    </row>
    <row r="539" spans="1:4">
      <c r="A539" s="2" t="s">
        <v>625</v>
      </c>
      <c r="B539">
        <v>14.41</v>
      </c>
      <c r="C539" s="5">
        <v>762</v>
      </c>
      <c r="D539">
        <f t="shared" si="20"/>
        <v>52.879944482997921</v>
      </c>
    </row>
    <row r="540" spans="1:4">
      <c r="A540" s="2" t="s">
        <v>573</v>
      </c>
      <c r="B540">
        <v>7.37</v>
      </c>
      <c r="C540" s="5">
        <v>389</v>
      </c>
      <c r="D540">
        <f t="shared" si="20"/>
        <v>52.781546811397554</v>
      </c>
    </row>
    <row r="541" spans="1:4">
      <c r="A541" s="2" t="s">
        <v>538</v>
      </c>
      <c r="B541">
        <v>10.87</v>
      </c>
      <c r="C541" s="5">
        <v>573</v>
      </c>
      <c r="D541">
        <f t="shared" si="20"/>
        <v>52.713891444342231</v>
      </c>
    </row>
    <row r="542" spans="1:4">
      <c r="A542" s="2" t="s">
        <v>539</v>
      </c>
      <c r="B542">
        <v>10.42</v>
      </c>
      <c r="C542" s="5">
        <v>548</v>
      </c>
      <c r="D542">
        <f t="shared" si="20"/>
        <v>52.591170825335894</v>
      </c>
    </row>
    <row r="543" spans="1:4">
      <c r="A543" s="2" t="s">
        <v>520</v>
      </c>
      <c r="B543">
        <v>17.850000000000001</v>
      </c>
      <c r="C543" s="5">
        <v>938</v>
      </c>
      <c r="D543">
        <f t="shared" si="20"/>
        <v>52.549019607843135</v>
      </c>
    </row>
    <row r="544" spans="1:4">
      <c r="A544" s="2" t="s">
        <v>697</v>
      </c>
      <c r="B544">
        <v>6.48</v>
      </c>
      <c r="C544" s="5">
        <v>340</v>
      </c>
      <c r="D544">
        <f t="shared" si="20"/>
        <v>52.469135802469133</v>
      </c>
    </row>
    <row r="545" spans="1:4">
      <c r="A545" s="2" t="s">
        <v>535</v>
      </c>
      <c r="B545">
        <v>13.21</v>
      </c>
      <c r="C545" s="5">
        <v>693</v>
      </c>
      <c r="D545">
        <f t="shared" si="20"/>
        <v>52.460257380772141</v>
      </c>
    </row>
    <row r="546" spans="1:4">
      <c r="A546" s="2" t="s">
        <v>522</v>
      </c>
      <c r="B546">
        <v>2.92</v>
      </c>
      <c r="C546" s="5">
        <v>153</v>
      </c>
      <c r="D546">
        <f t="shared" si="20"/>
        <v>52.397260273972606</v>
      </c>
    </row>
    <row r="547" spans="1:4">
      <c r="A547" s="2" t="s">
        <v>270</v>
      </c>
      <c r="B547">
        <v>7.04</v>
      </c>
      <c r="C547" s="5">
        <v>367</v>
      </c>
      <c r="D547">
        <f t="shared" si="20"/>
        <v>52.13068181818182</v>
      </c>
    </row>
    <row r="548" spans="1:4">
      <c r="A548" s="2" t="s">
        <v>8</v>
      </c>
      <c r="B548">
        <v>22.22</v>
      </c>
      <c r="C548" s="5">
        <v>1156</v>
      </c>
      <c r="D548">
        <f t="shared" si="20"/>
        <v>52.02520252025203</v>
      </c>
    </row>
    <row r="549" spans="1:4">
      <c r="A549" s="2" t="s">
        <v>199</v>
      </c>
      <c r="B549">
        <v>3</v>
      </c>
      <c r="C549" s="5">
        <v>156</v>
      </c>
      <c r="D549">
        <f t="shared" si="20"/>
        <v>52</v>
      </c>
    </row>
    <row r="550" spans="1:4">
      <c r="A550" s="2" t="s">
        <v>386</v>
      </c>
      <c r="B550">
        <v>4.0999999999999996</v>
      </c>
      <c r="C550" s="5">
        <v>213</v>
      </c>
      <c r="D550">
        <f t="shared" si="20"/>
        <v>51.951219512195124</v>
      </c>
    </row>
    <row r="551" spans="1:4">
      <c r="A551" s="2" t="s">
        <v>618</v>
      </c>
      <c r="B551">
        <v>3.89</v>
      </c>
      <c r="C551" s="5">
        <v>202</v>
      </c>
      <c r="D551">
        <f t="shared" si="20"/>
        <v>51.9280205655527</v>
      </c>
    </row>
    <row r="552" spans="1:4">
      <c r="A552" s="2" t="s">
        <v>566</v>
      </c>
      <c r="B552">
        <v>6.9</v>
      </c>
      <c r="C552" s="5">
        <v>358</v>
      </c>
      <c r="D552">
        <f t="shared" si="20"/>
        <v>51.884057971014492</v>
      </c>
    </row>
    <row r="553" spans="1:4">
      <c r="A553" s="2" t="s">
        <v>608</v>
      </c>
      <c r="B553">
        <v>10.97</v>
      </c>
      <c r="C553" s="5">
        <v>569</v>
      </c>
      <c r="D553">
        <f t="shared" si="20"/>
        <v>51.86873290793072</v>
      </c>
    </row>
    <row r="554" spans="1:4">
      <c r="A554" s="2" t="s">
        <v>724</v>
      </c>
      <c r="B554">
        <v>3.51</v>
      </c>
      <c r="C554" s="5">
        <v>182</v>
      </c>
      <c r="D554">
        <f t="shared" si="20"/>
        <v>51.851851851851855</v>
      </c>
    </row>
    <row r="555" spans="1:4">
      <c r="A555" s="2" t="s">
        <v>582</v>
      </c>
      <c r="B555">
        <v>15.2</v>
      </c>
      <c r="C555" s="5">
        <v>786</v>
      </c>
      <c r="D555">
        <f t="shared" si="20"/>
        <v>51.710526315789473</v>
      </c>
    </row>
    <row r="556" spans="1:4">
      <c r="A556" s="2" t="s">
        <v>164</v>
      </c>
      <c r="B556">
        <v>6.01</v>
      </c>
      <c r="C556" s="5">
        <v>310</v>
      </c>
      <c r="D556">
        <f t="shared" si="20"/>
        <v>51.580698835274546</v>
      </c>
    </row>
    <row r="557" spans="1:4">
      <c r="A557" s="2" t="s">
        <v>526</v>
      </c>
      <c r="B557">
        <v>5.94</v>
      </c>
      <c r="C557" s="5">
        <v>305</v>
      </c>
      <c r="D557">
        <f t="shared" si="20"/>
        <v>51.346801346801342</v>
      </c>
    </row>
    <row r="558" spans="1:4">
      <c r="A558" s="2" t="s">
        <v>680</v>
      </c>
      <c r="B558">
        <v>9.11</v>
      </c>
      <c r="C558" s="5">
        <v>467</v>
      </c>
      <c r="D558">
        <f t="shared" si="20"/>
        <v>51.262349066959388</v>
      </c>
    </row>
    <row r="559" spans="1:4">
      <c r="A559" s="2" t="s">
        <v>554</v>
      </c>
      <c r="B559">
        <v>2.4500000000000002</v>
      </c>
      <c r="C559" s="5">
        <v>125</v>
      </c>
      <c r="D559">
        <f t="shared" si="20"/>
        <v>51.020408163265301</v>
      </c>
    </row>
    <row r="560" spans="1:4">
      <c r="A560" s="2" t="s">
        <v>518</v>
      </c>
      <c r="B560">
        <v>28.58</v>
      </c>
      <c r="C560" s="5">
        <v>1453</v>
      </c>
      <c r="D560">
        <f t="shared" si="20"/>
        <v>50.839748075577333</v>
      </c>
    </row>
    <row r="561" spans="1:4">
      <c r="A561" s="2" t="s">
        <v>555</v>
      </c>
      <c r="B561">
        <v>4.82</v>
      </c>
      <c r="C561" s="5">
        <v>245</v>
      </c>
      <c r="D561">
        <f t="shared" si="20"/>
        <v>50.829875518672196</v>
      </c>
    </row>
    <row r="562" spans="1:4">
      <c r="A562" s="2" t="s">
        <v>580</v>
      </c>
      <c r="B562">
        <v>7.5</v>
      </c>
      <c r="C562" s="5">
        <v>381</v>
      </c>
      <c r="D562">
        <f t="shared" si="20"/>
        <v>50.8</v>
      </c>
    </row>
    <row r="563" spans="1:4">
      <c r="A563" s="2" t="s">
        <v>536</v>
      </c>
      <c r="B563">
        <v>2.62</v>
      </c>
      <c r="C563" s="5">
        <v>133</v>
      </c>
      <c r="D563">
        <f t="shared" si="20"/>
        <v>50.76335877862595</v>
      </c>
    </row>
    <row r="564" spans="1:4">
      <c r="A564" s="2" t="s">
        <v>385</v>
      </c>
      <c r="B564">
        <v>2.98</v>
      </c>
      <c r="C564" s="5">
        <v>151</v>
      </c>
      <c r="D564">
        <f t="shared" si="20"/>
        <v>50.671140939597315</v>
      </c>
    </row>
    <row r="565" spans="1:4">
      <c r="A565" s="2" t="s">
        <v>640</v>
      </c>
      <c r="B565">
        <v>6.24</v>
      </c>
      <c r="C565" s="5">
        <v>316</v>
      </c>
      <c r="D565">
        <f t="shared" si="20"/>
        <v>50.641025641025642</v>
      </c>
    </row>
    <row r="566" spans="1:4">
      <c r="A566" s="2" t="s">
        <v>458</v>
      </c>
      <c r="B566">
        <v>1.66</v>
      </c>
      <c r="C566" s="5">
        <v>84</v>
      </c>
      <c r="D566">
        <f t="shared" si="20"/>
        <v>50.602409638554221</v>
      </c>
    </row>
    <row r="567" spans="1:4">
      <c r="A567" s="2" t="s">
        <v>499</v>
      </c>
      <c r="B567">
        <v>7.55</v>
      </c>
      <c r="C567" s="5">
        <v>382</v>
      </c>
      <c r="D567">
        <f t="shared" si="20"/>
        <v>50.59602649006623</v>
      </c>
    </row>
    <row r="568" spans="1:4">
      <c r="A568" s="2" t="s">
        <v>434</v>
      </c>
      <c r="B568">
        <v>9.69</v>
      </c>
      <c r="C568" s="5">
        <v>490</v>
      </c>
      <c r="D568">
        <f t="shared" si="20"/>
        <v>50.56759545923633</v>
      </c>
    </row>
    <row r="569" spans="1:4">
      <c r="A569" s="2" t="s">
        <v>564</v>
      </c>
      <c r="B569">
        <v>3.89</v>
      </c>
      <c r="C569" s="5">
        <v>196</v>
      </c>
      <c r="D569">
        <f t="shared" si="20"/>
        <v>50.385604113110539</v>
      </c>
    </row>
    <row r="570" spans="1:4">
      <c r="A570" s="2" t="s">
        <v>678</v>
      </c>
      <c r="B570">
        <v>8.2799999999999994</v>
      </c>
      <c r="C570" s="5">
        <v>417</v>
      </c>
      <c r="D570">
        <f t="shared" si="20"/>
        <v>50.362318840579711</v>
      </c>
    </row>
    <row r="571" spans="1:4">
      <c r="A571" s="2" t="s">
        <v>471</v>
      </c>
      <c r="B571">
        <v>8.94</v>
      </c>
      <c r="C571" s="5">
        <v>450</v>
      </c>
      <c r="D571">
        <f t="shared" si="20"/>
        <v>50.335570469798661</v>
      </c>
    </row>
    <row r="572" spans="1:4">
      <c r="A572" s="2" t="s">
        <v>422</v>
      </c>
      <c r="B572">
        <v>12</v>
      </c>
      <c r="C572" s="5">
        <v>603</v>
      </c>
      <c r="D572">
        <f t="shared" si="20"/>
        <v>50.25</v>
      </c>
    </row>
    <row r="573" spans="1:4">
      <c r="A573" s="2" t="s">
        <v>305</v>
      </c>
      <c r="B573">
        <v>10.4</v>
      </c>
      <c r="C573" s="5">
        <v>522</v>
      </c>
      <c r="D573">
        <f t="shared" si="20"/>
        <v>50.192307692307693</v>
      </c>
    </row>
    <row r="574" spans="1:4">
      <c r="A574" s="2" t="s">
        <v>541</v>
      </c>
      <c r="B574">
        <v>5.34</v>
      </c>
      <c r="C574" s="5">
        <v>268</v>
      </c>
      <c r="D574">
        <f t="shared" si="20"/>
        <v>50.187265917603</v>
      </c>
    </row>
    <row r="575" spans="1:4">
      <c r="A575" s="2" t="s">
        <v>578</v>
      </c>
      <c r="B575">
        <v>11.86</v>
      </c>
      <c r="C575" s="5">
        <v>595</v>
      </c>
      <c r="D575">
        <f t="shared" si="20"/>
        <v>50.168634064080948</v>
      </c>
    </row>
    <row r="576" spans="1:4">
      <c r="A576" s="2" t="s">
        <v>651</v>
      </c>
      <c r="B576">
        <v>6.92</v>
      </c>
      <c r="C576" s="5">
        <v>347</v>
      </c>
      <c r="D576">
        <f t="shared" si="20"/>
        <v>50.144508670520231</v>
      </c>
    </row>
    <row r="577" spans="1:4">
      <c r="A577" s="2" t="s">
        <v>57</v>
      </c>
      <c r="B577">
        <v>4.49</v>
      </c>
      <c r="C577" s="5">
        <v>225</v>
      </c>
      <c r="D577">
        <f t="shared" si="20"/>
        <v>50.111358574610243</v>
      </c>
    </row>
    <row r="578" spans="1:4">
      <c r="A578" s="2" t="s">
        <v>706</v>
      </c>
      <c r="B578">
        <v>64.11</v>
      </c>
      <c r="C578" s="5">
        <v>3202</v>
      </c>
      <c r="D578">
        <f t="shared" ref="D578:D641" si="21">C578/B578</f>
        <v>49.945406332865389</v>
      </c>
    </row>
    <row r="579" spans="1:4">
      <c r="A579" s="2" t="s">
        <v>600</v>
      </c>
      <c r="B579">
        <v>11.56</v>
      </c>
      <c r="C579" s="5">
        <v>577</v>
      </c>
      <c r="D579">
        <f t="shared" si="21"/>
        <v>49.913494809688579</v>
      </c>
    </row>
    <row r="580" spans="1:4">
      <c r="A580" s="2" t="s">
        <v>221</v>
      </c>
      <c r="B580">
        <v>9.8800000000000008</v>
      </c>
      <c r="C580" s="5">
        <v>492</v>
      </c>
      <c r="D580">
        <f t="shared" si="21"/>
        <v>49.797570850202426</v>
      </c>
    </row>
    <row r="581" spans="1:4">
      <c r="A581" s="2" t="s">
        <v>716</v>
      </c>
      <c r="B581">
        <v>2.56</v>
      </c>
      <c r="C581" s="5">
        <v>127</v>
      </c>
      <c r="D581">
        <f t="shared" si="21"/>
        <v>49.609375</v>
      </c>
    </row>
    <row r="582" spans="1:4">
      <c r="A582" s="2" t="s">
        <v>634</v>
      </c>
      <c r="B582">
        <v>7.54</v>
      </c>
      <c r="C582" s="5">
        <v>374</v>
      </c>
      <c r="D582">
        <f t="shared" si="21"/>
        <v>49.602122015915121</v>
      </c>
    </row>
    <row r="583" spans="1:4">
      <c r="A583" s="2" t="s">
        <v>621</v>
      </c>
      <c r="B583">
        <v>10.89</v>
      </c>
      <c r="C583" s="5">
        <v>538</v>
      </c>
      <c r="D583">
        <f t="shared" si="21"/>
        <v>49.403122130394856</v>
      </c>
    </row>
    <row r="584" spans="1:4">
      <c r="A584" s="2" t="s">
        <v>527</v>
      </c>
      <c r="B584">
        <v>7.94</v>
      </c>
      <c r="C584" s="5">
        <v>392</v>
      </c>
      <c r="D584">
        <f t="shared" si="21"/>
        <v>49.370277078085643</v>
      </c>
    </row>
    <row r="585" spans="1:4">
      <c r="A585" s="2" t="s">
        <v>605</v>
      </c>
      <c r="B585">
        <v>7.74</v>
      </c>
      <c r="C585" s="5">
        <v>382</v>
      </c>
      <c r="D585">
        <f t="shared" si="21"/>
        <v>49.354005167958654</v>
      </c>
    </row>
    <row r="586" spans="1:4">
      <c r="A586" s="2" t="s">
        <v>472</v>
      </c>
      <c r="B586">
        <v>4.5</v>
      </c>
      <c r="C586" s="5">
        <v>222</v>
      </c>
      <c r="D586">
        <f t="shared" si="21"/>
        <v>49.333333333333336</v>
      </c>
    </row>
    <row r="587" spans="1:4">
      <c r="A587" s="2" t="s">
        <v>666</v>
      </c>
      <c r="B587">
        <v>29.24</v>
      </c>
      <c r="C587" s="5">
        <v>1441</v>
      </c>
      <c r="D587">
        <f t="shared" si="21"/>
        <v>49.281805745554038</v>
      </c>
    </row>
    <row r="588" spans="1:4">
      <c r="A588" s="2" t="s">
        <v>645</v>
      </c>
      <c r="B588">
        <v>9.4700000000000006</v>
      </c>
      <c r="C588" s="5">
        <v>466</v>
      </c>
      <c r="D588">
        <f t="shared" si="21"/>
        <v>49.208025343189014</v>
      </c>
    </row>
    <row r="589" spans="1:4">
      <c r="A589" s="2" t="s">
        <v>624</v>
      </c>
      <c r="B589">
        <v>3.91</v>
      </c>
      <c r="C589" s="5">
        <v>192</v>
      </c>
      <c r="D589">
        <f t="shared" si="21"/>
        <v>49.104859335038363</v>
      </c>
    </row>
    <row r="590" spans="1:4">
      <c r="A590" s="2" t="s">
        <v>673</v>
      </c>
      <c r="B590">
        <v>14.99</v>
      </c>
      <c r="C590" s="5">
        <v>735</v>
      </c>
      <c r="D590">
        <f t="shared" si="21"/>
        <v>49.03268845897265</v>
      </c>
    </row>
    <row r="591" spans="1:4">
      <c r="A591" s="2" t="s">
        <v>619</v>
      </c>
      <c r="B591">
        <v>11.69</v>
      </c>
      <c r="C591" s="5">
        <v>573</v>
      </c>
      <c r="D591">
        <f t="shared" si="21"/>
        <v>49.01625320786998</v>
      </c>
    </row>
    <row r="592" spans="1:4">
      <c r="A592" s="2" t="s">
        <v>424</v>
      </c>
      <c r="B592">
        <v>4.1900000000000004</v>
      </c>
      <c r="C592" s="5">
        <v>205</v>
      </c>
      <c r="D592">
        <f t="shared" si="21"/>
        <v>48.926014319809063</v>
      </c>
    </row>
    <row r="593" spans="1:4">
      <c r="A593" s="2" t="s">
        <v>532</v>
      </c>
      <c r="B593">
        <v>3.54</v>
      </c>
      <c r="C593" s="5">
        <v>173</v>
      </c>
      <c r="D593">
        <f t="shared" si="21"/>
        <v>48.870056497175142</v>
      </c>
    </row>
    <row r="594" spans="1:4">
      <c r="A594" s="2" t="s">
        <v>534</v>
      </c>
      <c r="B594">
        <v>3.46</v>
      </c>
      <c r="C594" s="5">
        <v>169</v>
      </c>
      <c r="D594">
        <f t="shared" si="21"/>
        <v>48.843930635838149</v>
      </c>
    </row>
    <row r="595" spans="1:4">
      <c r="A595" s="2" t="s">
        <v>667</v>
      </c>
      <c r="B595">
        <v>2.67</v>
      </c>
      <c r="C595" s="5">
        <v>130</v>
      </c>
      <c r="D595">
        <f t="shared" si="21"/>
        <v>48.68913857677903</v>
      </c>
    </row>
    <row r="596" spans="1:4">
      <c r="A596" s="2" t="s">
        <v>659</v>
      </c>
      <c r="B596">
        <v>4.5999999999999996</v>
      </c>
      <c r="C596" s="5">
        <v>223</v>
      </c>
      <c r="D596">
        <f t="shared" si="21"/>
        <v>48.478260869565219</v>
      </c>
    </row>
    <row r="597" spans="1:4">
      <c r="A597" s="2" t="s">
        <v>609</v>
      </c>
      <c r="B597">
        <v>9.6999999999999993</v>
      </c>
      <c r="C597" s="5">
        <v>469</v>
      </c>
      <c r="D597">
        <f t="shared" si="21"/>
        <v>48.350515463917532</v>
      </c>
    </row>
    <row r="598" spans="1:4">
      <c r="A598" s="2" t="s">
        <v>630</v>
      </c>
      <c r="B598">
        <v>4.51</v>
      </c>
      <c r="C598" s="5">
        <v>218</v>
      </c>
      <c r="D598">
        <f t="shared" si="21"/>
        <v>48.337028824833702</v>
      </c>
    </row>
    <row r="599" spans="1:4">
      <c r="A599" s="2" t="s">
        <v>641</v>
      </c>
      <c r="B599">
        <v>5.59</v>
      </c>
      <c r="C599" s="5">
        <v>270</v>
      </c>
      <c r="D599">
        <f t="shared" si="21"/>
        <v>48.300536672629697</v>
      </c>
    </row>
    <row r="600" spans="1:4">
      <c r="A600" s="2" t="s">
        <v>656</v>
      </c>
      <c r="B600">
        <v>2.86</v>
      </c>
      <c r="C600" s="5">
        <v>138</v>
      </c>
      <c r="D600">
        <f t="shared" si="21"/>
        <v>48.251748251748253</v>
      </c>
    </row>
    <row r="601" spans="1:4">
      <c r="A601" s="2" t="s">
        <v>616</v>
      </c>
      <c r="B601">
        <v>3.88</v>
      </c>
      <c r="C601" s="5">
        <v>187</v>
      </c>
      <c r="D601">
        <f t="shared" si="21"/>
        <v>48.195876288659797</v>
      </c>
    </row>
    <row r="602" spans="1:4">
      <c r="A602" s="2" t="s">
        <v>648</v>
      </c>
      <c r="B602">
        <v>3.55</v>
      </c>
      <c r="C602" s="5">
        <v>171</v>
      </c>
      <c r="D602">
        <f t="shared" si="21"/>
        <v>48.169014084507047</v>
      </c>
    </row>
    <row r="603" spans="1:4">
      <c r="A603" s="2" t="s">
        <v>750</v>
      </c>
      <c r="B603">
        <v>5.38</v>
      </c>
      <c r="C603" s="5">
        <v>259</v>
      </c>
      <c r="D603">
        <f t="shared" si="21"/>
        <v>48.141263940520446</v>
      </c>
    </row>
    <row r="604" spans="1:4">
      <c r="A604" s="2" t="s">
        <v>869</v>
      </c>
      <c r="B604">
        <v>6.9</v>
      </c>
      <c r="C604" s="5">
        <v>332</v>
      </c>
      <c r="D604">
        <f t="shared" si="21"/>
        <v>48.115942028985508</v>
      </c>
    </row>
    <row r="605" spans="1:4">
      <c r="A605" s="2" t="s">
        <v>456</v>
      </c>
      <c r="B605">
        <v>6.84</v>
      </c>
      <c r="C605" s="5">
        <v>327</v>
      </c>
      <c r="D605">
        <f t="shared" si="21"/>
        <v>47.807017543859651</v>
      </c>
    </row>
    <row r="606" spans="1:4">
      <c r="A606" s="2" t="s">
        <v>550</v>
      </c>
      <c r="B606">
        <v>4.9800000000000004</v>
      </c>
      <c r="C606" s="5">
        <v>238</v>
      </c>
      <c r="D606">
        <f t="shared" si="21"/>
        <v>47.791164658634536</v>
      </c>
    </row>
    <row r="607" spans="1:4">
      <c r="A607" s="2" t="s">
        <v>700</v>
      </c>
      <c r="B607">
        <v>4.4800000000000004</v>
      </c>
      <c r="C607" s="5">
        <v>214</v>
      </c>
      <c r="D607">
        <f t="shared" si="21"/>
        <v>47.767857142857139</v>
      </c>
    </row>
    <row r="608" spans="1:4">
      <c r="A608" s="2" t="s">
        <v>658</v>
      </c>
      <c r="B608">
        <v>6.12</v>
      </c>
      <c r="C608" s="5">
        <v>292</v>
      </c>
      <c r="D608">
        <f t="shared" si="21"/>
        <v>47.712418300653596</v>
      </c>
    </row>
    <row r="609" spans="1:4">
      <c r="A609" s="2" t="s">
        <v>615</v>
      </c>
      <c r="B609">
        <v>7.05</v>
      </c>
      <c r="C609" s="5">
        <v>335</v>
      </c>
      <c r="D609">
        <f t="shared" si="21"/>
        <v>47.5177304964539</v>
      </c>
    </row>
    <row r="610" spans="1:4">
      <c r="A610" s="2" t="s">
        <v>749</v>
      </c>
      <c r="B610">
        <v>5.88</v>
      </c>
      <c r="C610" s="5">
        <v>279</v>
      </c>
      <c r="D610">
        <f t="shared" si="21"/>
        <v>47.448979591836732</v>
      </c>
    </row>
    <row r="611" spans="1:4">
      <c r="A611" s="2" t="s">
        <v>310</v>
      </c>
      <c r="B611">
        <v>4.66</v>
      </c>
      <c r="C611" s="5">
        <v>221</v>
      </c>
      <c r="D611">
        <f t="shared" si="21"/>
        <v>47.42489270386266</v>
      </c>
    </row>
    <row r="612" spans="1:4">
      <c r="A612" s="2" t="s">
        <v>570</v>
      </c>
      <c r="B612">
        <v>34.020000000000003</v>
      </c>
      <c r="C612" s="5">
        <v>1607</v>
      </c>
      <c r="D612">
        <f t="shared" si="21"/>
        <v>47.236919459141674</v>
      </c>
    </row>
    <row r="613" spans="1:4">
      <c r="A613" s="2" t="s">
        <v>732</v>
      </c>
      <c r="B613">
        <v>15.31</v>
      </c>
      <c r="C613" s="5">
        <v>720</v>
      </c>
      <c r="D613">
        <f t="shared" si="21"/>
        <v>47.028086218158066</v>
      </c>
    </row>
    <row r="614" spans="1:4">
      <c r="A614" s="2" t="s">
        <v>653</v>
      </c>
      <c r="B614">
        <v>6.26</v>
      </c>
      <c r="C614" s="5">
        <v>294</v>
      </c>
      <c r="D614">
        <f t="shared" si="21"/>
        <v>46.964856230031948</v>
      </c>
    </row>
    <row r="615" spans="1:4">
      <c r="A615" s="2" t="s">
        <v>67</v>
      </c>
      <c r="B615">
        <v>28.32</v>
      </c>
      <c r="C615" s="5">
        <v>1330</v>
      </c>
      <c r="D615">
        <f t="shared" si="21"/>
        <v>46.963276836158194</v>
      </c>
    </row>
    <row r="616" spans="1:4">
      <c r="A616" s="2" t="s">
        <v>602</v>
      </c>
      <c r="B616">
        <v>8.89</v>
      </c>
      <c r="C616" s="5">
        <v>417</v>
      </c>
      <c r="D616">
        <f t="shared" si="21"/>
        <v>46.906636670416198</v>
      </c>
    </row>
    <row r="617" spans="1:4">
      <c r="A617" s="2" t="s">
        <v>364</v>
      </c>
      <c r="B617">
        <v>3.18</v>
      </c>
      <c r="C617" s="5">
        <v>149</v>
      </c>
      <c r="D617">
        <f t="shared" si="21"/>
        <v>46.855345911949684</v>
      </c>
    </row>
    <row r="618" spans="1:4">
      <c r="A618" s="2" t="s">
        <v>741</v>
      </c>
      <c r="B618">
        <v>13.28</v>
      </c>
      <c r="C618" s="5">
        <v>621</v>
      </c>
      <c r="D618">
        <f t="shared" si="21"/>
        <v>46.76204819277109</v>
      </c>
    </row>
    <row r="619" spans="1:4">
      <c r="A619" s="2" t="s">
        <v>505</v>
      </c>
      <c r="B619">
        <v>5.18</v>
      </c>
      <c r="C619" s="5">
        <v>242</v>
      </c>
      <c r="D619">
        <f t="shared" si="21"/>
        <v>46.71814671814672</v>
      </c>
    </row>
    <row r="620" spans="1:4">
      <c r="A620" s="2" t="s">
        <v>647</v>
      </c>
      <c r="B620">
        <v>6.04</v>
      </c>
      <c r="C620" s="5">
        <v>282</v>
      </c>
      <c r="D620">
        <f t="shared" si="21"/>
        <v>46.688741721854306</v>
      </c>
    </row>
    <row r="621" spans="1:4">
      <c r="A621" s="2" t="s">
        <v>617</v>
      </c>
      <c r="B621">
        <v>6.04</v>
      </c>
      <c r="C621" s="5">
        <v>281</v>
      </c>
      <c r="D621">
        <f t="shared" si="21"/>
        <v>46.523178807947019</v>
      </c>
    </row>
    <row r="622" spans="1:4">
      <c r="A622" s="2" t="s">
        <v>590</v>
      </c>
      <c r="B622">
        <v>3.04</v>
      </c>
      <c r="C622" s="5">
        <v>141</v>
      </c>
      <c r="D622">
        <f t="shared" si="21"/>
        <v>46.381578947368418</v>
      </c>
    </row>
    <row r="623" spans="1:4">
      <c r="A623" s="2" t="s">
        <v>635</v>
      </c>
      <c r="B623">
        <v>6.13</v>
      </c>
      <c r="C623" s="5">
        <v>283</v>
      </c>
      <c r="D623">
        <f t="shared" si="21"/>
        <v>46.166394779771615</v>
      </c>
    </row>
    <row r="624" spans="1:4">
      <c r="A624" s="2" t="s">
        <v>568</v>
      </c>
      <c r="B624">
        <v>3.12</v>
      </c>
      <c r="C624" s="5">
        <v>144</v>
      </c>
      <c r="D624">
        <f t="shared" si="21"/>
        <v>46.153846153846153</v>
      </c>
    </row>
    <row r="625" spans="1:4">
      <c r="A625" s="2" t="s">
        <v>492</v>
      </c>
      <c r="B625">
        <v>6.51</v>
      </c>
      <c r="C625" s="5">
        <v>300</v>
      </c>
      <c r="D625">
        <f t="shared" si="21"/>
        <v>46.082949308755765</v>
      </c>
    </row>
    <row r="626" spans="1:4">
      <c r="A626" s="2" t="s">
        <v>593</v>
      </c>
      <c r="B626">
        <v>5.65</v>
      </c>
      <c r="C626" s="5">
        <v>260</v>
      </c>
      <c r="D626">
        <f t="shared" si="21"/>
        <v>46.017699115044245</v>
      </c>
    </row>
    <row r="627" spans="1:4">
      <c r="A627" s="2" t="s">
        <v>504</v>
      </c>
      <c r="B627">
        <v>3.5</v>
      </c>
      <c r="C627" s="5">
        <v>161</v>
      </c>
      <c r="D627">
        <f t="shared" si="21"/>
        <v>46</v>
      </c>
    </row>
    <row r="628" spans="1:4">
      <c r="A628" s="2" t="s">
        <v>513</v>
      </c>
      <c r="B628">
        <v>6.04</v>
      </c>
      <c r="C628" s="5">
        <v>277</v>
      </c>
      <c r="D628">
        <f t="shared" si="21"/>
        <v>45.860927152317878</v>
      </c>
    </row>
    <row r="629" spans="1:4">
      <c r="A629" s="2" t="s">
        <v>649</v>
      </c>
      <c r="B629">
        <v>6.76</v>
      </c>
      <c r="C629" s="5">
        <v>310</v>
      </c>
      <c r="D629">
        <f t="shared" si="21"/>
        <v>45.857988165680474</v>
      </c>
    </row>
    <row r="630" spans="1:4">
      <c r="A630" s="2" t="s">
        <v>583</v>
      </c>
      <c r="B630">
        <v>15.62</v>
      </c>
      <c r="C630" s="5">
        <v>716</v>
      </c>
      <c r="D630">
        <f t="shared" si="21"/>
        <v>45.838668373879642</v>
      </c>
    </row>
    <row r="631" spans="1:4">
      <c r="A631" s="2" t="s">
        <v>586</v>
      </c>
      <c r="B631">
        <v>1.66</v>
      </c>
      <c r="C631" s="5">
        <v>76</v>
      </c>
      <c r="D631">
        <f t="shared" si="21"/>
        <v>45.783132530120483</v>
      </c>
    </row>
    <row r="632" spans="1:4">
      <c r="A632" s="2" t="s">
        <v>614</v>
      </c>
      <c r="B632">
        <v>5.29</v>
      </c>
      <c r="C632" s="5">
        <v>242</v>
      </c>
      <c r="D632">
        <f t="shared" si="21"/>
        <v>45.746691871455575</v>
      </c>
    </row>
    <row r="633" spans="1:4">
      <c r="A633" s="2" t="s">
        <v>607</v>
      </c>
      <c r="B633">
        <v>4.09</v>
      </c>
      <c r="C633" s="5">
        <v>187</v>
      </c>
      <c r="D633">
        <f t="shared" si="21"/>
        <v>45.721271393643036</v>
      </c>
    </row>
    <row r="634" spans="1:4">
      <c r="A634" s="2" t="s">
        <v>745</v>
      </c>
      <c r="B634">
        <v>14.18</v>
      </c>
      <c r="C634" s="5">
        <v>648</v>
      </c>
      <c r="D634">
        <f t="shared" si="21"/>
        <v>45.698166431593798</v>
      </c>
    </row>
    <row r="635" spans="1:4">
      <c r="A635" s="2" t="s">
        <v>639</v>
      </c>
      <c r="B635">
        <v>7.61</v>
      </c>
      <c r="C635" s="5">
        <v>346</v>
      </c>
      <c r="D635">
        <f t="shared" si="21"/>
        <v>45.466491458607095</v>
      </c>
    </row>
    <row r="636" spans="1:4">
      <c r="A636" s="2" t="s">
        <v>728</v>
      </c>
      <c r="B636">
        <v>3.19</v>
      </c>
      <c r="C636" s="5">
        <v>145</v>
      </c>
      <c r="D636">
        <f t="shared" si="21"/>
        <v>45.454545454545453</v>
      </c>
    </row>
    <row r="637" spans="1:4">
      <c r="A637" s="2" t="s">
        <v>576</v>
      </c>
      <c r="B637">
        <v>4.84</v>
      </c>
      <c r="C637" s="5">
        <v>220</v>
      </c>
      <c r="D637">
        <f t="shared" si="21"/>
        <v>45.454545454545453</v>
      </c>
    </row>
    <row r="638" spans="1:4">
      <c r="A638" s="2" t="s">
        <v>205</v>
      </c>
      <c r="B638">
        <v>11.55</v>
      </c>
      <c r="C638" s="5">
        <v>524</v>
      </c>
      <c r="D638">
        <f t="shared" si="21"/>
        <v>45.367965367965368</v>
      </c>
    </row>
    <row r="639" spans="1:4">
      <c r="A639" s="2" t="s">
        <v>626</v>
      </c>
      <c r="B639">
        <v>8.6199999999999992</v>
      </c>
      <c r="C639" s="5">
        <v>391</v>
      </c>
      <c r="D639">
        <f t="shared" si="21"/>
        <v>45.359628770301626</v>
      </c>
    </row>
    <row r="640" spans="1:4">
      <c r="A640" s="2" t="s">
        <v>638</v>
      </c>
      <c r="B640">
        <v>2.39</v>
      </c>
      <c r="C640" s="5">
        <v>108</v>
      </c>
      <c r="D640">
        <f t="shared" si="21"/>
        <v>45.188284518828446</v>
      </c>
    </row>
    <row r="641" spans="1:4">
      <c r="A641" s="2" t="s">
        <v>731</v>
      </c>
      <c r="B641">
        <v>12.5</v>
      </c>
      <c r="C641" s="5">
        <v>564</v>
      </c>
      <c r="D641">
        <f t="shared" si="21"/>
        <v>45.12</v>
      </c>
    </row>
    <row r="642" spans="1:4">
      <c r="A642" s="2" t="s">
        <v>619</v>
      </c>
      <c r="B642">
        <v>7.96</v>
      </c>
      <c r="C642" s="5">
        <v>359</v>
      </c>
      <c r="D642">
        <f t="shared" ref="D642:D705" si="22">C642/B642</f>
        <v>45.100502512562812</v>
      </c>
    </row>
    <row r="643" spans="1:4">
      <c r="A643" s="2" t="s">
        <v>715</v>
      </c>
      <c r="B643">
        <v>4.43</v>
      </c>
      <c r="C643" s="5">
        <v>199</v>
      </c>
      <c r="D643">
        <f t="shared" si="22"/>
        <v>44.920993227990976</v>
      </c>
    </row>
    <row r="644" spans="1:4">
      <c r="A644" s="2" t="s">
        <v>467</v>
      </c>
      <c r="B644">
        <v>4.24</v>
      </c>
      <c r="C644" s="5">
        <v>190</v>
      </c>
      <c r="D644">
        <f t="shared" si="22"/>
        <v>44.811320754716981</v>
      </c>
    </row>
    <row r="645" spans="1:4">
      <c r="A645" s="2" t="s">
        <v>558</v>
      </c>
      <c r="B645">
        <v>4.42</v>
      </c>
      <c r="C645" s="5">
        <v>198</v>
      </c>
      <c r="D645">
        <f t="shared" si="22"/>
        <v>44.796380090497735</v>
      </c>
    </row>
    <row r="646" spans="1:4">
      <c r="A646" s="2" t="s">
        <v>55</v>
      </c>
      <c r="B646">
        <v>37.619999999999997</v>
      </c>
      <c r="C646" s="5">
        <v>1684</v>
      </c>
      <c r="D646">
        <f t="shared" si="22"/>
        <v>44.763423710792132</v>
      </c>
    </row>
    <row r="647" spans="1:4">
      <c r="A647" s="2" t="s">
        <v>719</v>
      </c>
      <c r="B647">
        <v>17.82</v>
      </c>
      <c r="C647" s="5">
        <v>797</v>
      </c>
      <c r="D647">
        <f t="shared" si="22"/>
        <v>44.725028058361389</v>
      </c>
    </row>
    <row r="648" spans="1:4">
      <c r="A648" s="2" t="s">
        <v>665</v>
      </c>
      <c r="B648">
        <v>8.77</v>
      </c>
      <c r="C648" s="5">
        <v>392</v>
      </c>
      <c r="D648">
        <f t="shared" si="22"/>
        <v>44.697833523375145</v>
      </c>
    </row>
    <row r="649" spans="1:4">
      <c r="A649" s="2" t="s">
        <v>794</v>
      </c>
      <c r="B649">
        <v>8.1999999999999993</v>
      </c>
      <c r="C649" s="5">
        <v>366</v>
      </c>
      <c r="D649">
        <f t="shared" si="22"/>
        <v>44.634146341463421</v>
      </c>
    </row>
    <row r="650" spans="1:4">
      <c r="A650" s="2" t="s">
        <v>676</v>
      </c>
      <c r="B650">
        <v>3.68</v>
      </c>
      <c r="C650" s="5">
        <v>164</v>
      </c>
      <c r="D650">
        <f t="shared" si="22"/>
        <v>44.565217391304344</v>
      </c>
    </row>
    <row r="651" spans="1:4">
      <c r="A651" s="2" t="s">
        <v>431</v>
      </c>
      <c r="B651">
        <v>8.31</v>
      </c>
      <c r="C651" s="5">
        <v>370</v>
      </c>
      <c r="D651">
        <f t="shared" si="22"/>
        <v>44.524669073405533</v>
      </c>
    </row>
    <row r="652" spans="1:4">
      <c r="A652" s="2" t="s">
        <v>818</v>
      </c>
      <c r="B652">
        <v>1.62</v>
      </c>
      <c r="C652" s="5">
        <v>72</v>
      </c>
      <c r="D652">
        <f t="shared" si="22"/>
        <v>44.444444444444443</v>
      </c>
    </row>
    <row r="653" spans="1:4">
      <c r="A653" s="2" t="s">
        <v>674</v>
      </c>
      <c r="B653">
        <v>25.35</v>
      </c>
      <c r="C653" s="5">
        <v>1126</v>
      </c>
      <c r="D653">
        <f t="shared" si="22"/>
        <v>44.418145956607489</v>
      </c>
    </row>
    <row r="654" spans="1:4">
      <c r="A654" s="2" t="s">
        <v>721</v>
      </c>
      <c r="B654">
        <v>2.77</v>
      </c>
      <c r="C654" s="5">
        <v>123</v>
      </c>
      <c r="D654">
        <f t="shared" si="22"/>
        <v>44.404332129963898</v>
      </c>
    </row>
    <row r="655" spans="1:4">
      <c r="A655" s="2" t="s">
        <v>804</v>
      </c>
      <c r="B655">
        <v>2.75</v>
      </c>
      <c r="C655" s="5">
        <v>122</v>
      </c>
      <c r="D655">
        <f t="shared" si="22"/>
        <v>44.363636363636367</v>
      </c>
    </row>
    <row r="656" spans="1:4">
      <c r="A656" s="2" t="s">
        <v>589</v>
      </c>
      <c r="B656">
        <v>6.16</v>
      </c>
      <c r="C656" s="5">
        <v>273</v>
      </c>
      <c r="D656">
        <f t="shared" si="22"/>
        <v>44.31818181818182</v>
      </c>
    </row>
    <row r="657" spans="1:4">
      <c r="A657" s="2" t="s">
        <v>428</v>
      </c>
      <c r="B657">
        <v>7.82</v>
      </c>
      <c r="C657" s="5">
        <v>346</v>
      </c>
      <c r="D657">
        <f t="shared" si="22"/>
        <v>44.245524296675192</v>
      </c>
    </row>
    <row r="658" spans="1:4">
      <c r="A658" s="2" t="s">
        <v>521</v>
      </c>
      <c r="B658">
        <v>3.37</v>
      </c>
      <c r="C658" s="5">
        <v>149</v>
      </c>
      <c r="D658">
        <f t="shared" si="22"/>
        <v>44.213649851632049</v>
      </c>
    </row>
    <row r="659" spans="1:4">
      <c r="A659" s="2" t="s">
        <v>672</v>
      </c>
      <c r="B659">
        <v>12.08</v>
      </c>
      <c r="C659" s="5">
        <v>533</v>
      </c>
      <c r="D659">
        <f t="shared" si="22"/>
        <v>44.122516556291387</v>
      </c>
    </row>
    <row r="660" spans="1:4">
      <c r="A660" s="2" t="s">
        <v>748</v>
      </c>
      <c r="B660">
        <v>2.27</v>
      </c>
      <c r="C660" s="5">
        <v>100</v>
      </c>
      <c r="D660">
        <f t="shared" si="22"/>
        <v>44.052863436123346</v>
      </c>
    </row>
    <row r="661" spans="1:4">
      <c r="A661" s="2" t="s">
        <v>498</v>
      </c>
      <c r="B661">
        <v>5.43</v>
      </c>
      <c r="C661" s="5">
        <v>238</v>
      </c>
      <c r="D661">
        <f t="shared" si="22"/>
        <v>43.830570902394108</v>
      </c>
    </row>
    <row r="662" spans="1:4">
      <c r="A662" s="2" t="s">
        <v>729</v>
      </c>
      <c r="B662">
        <v>6.51</v>
      </c>
      <c r="C662" s="5">
        <v>285</v>
      </c>
      <c r="D662">
        <f t="shared" si="22"/>
        <v>43.778801843317972</v>
      </c>
    </row>
    <row r="663" spans="1:4">
      <c r="A663" s="2" t="s">
        <v>677</v>
      </c>
      <c r="B663">
        <v>28.9</v>
      </c>
      <c r="C663" s="5">
        <v>1260</v>
      </c>
      <c r="D663">
        <f t="shared" si="22"/>
        <v>43.598615916955019</v>
      </c>
    </row>
    <row r="664" spans="1:4">
      <c r="A664" s="2" t="s">
        <v>710</v>
      </c>
      <c r="B664">
        <v>17.010000000000002</v>
      </c>
      <c r="C664" s="5">
        <v>741</v>
      </c>
      <c r="D664">
        <f t="shared" si="22"/>
        <v>43.562610229276892</v>
      </c>
    </row>
    <row r="665" spans="1:4">
      <c r="A665" s="2" t="s">
        <v>655</v>
      </c>
      <c r="B665">
        <v>5.74</v>
      </c>
      <c r="C665" s="5">
        <v>250</v>
      </c>
      <c r="D665">
        <f t="shared" si="22"/>
        <v>43.554006968641112</v>
      </c>
    </row>
    <row r="666" spans="1:4">
      <c r="A666" s="2" t="s">
        <v>718</v>
      </c>
      <c r="B666">
        <v>2.37</v>
      </c>
      <c r="C666" s="5">
        <v>103</v>
      </c>
      <c r="D666">
        <f t="shared" si="22"/>
        <v>43.459915611814345</v>
      </c>
    </row>
    <row r="667" spans="1:4">
      <c r="A667" s="2" t="s">
        <v>862</v>
      </c>
      <c r="B667">
        <v>5.48</v>
      </c>
      <c r="C667" s="5">
        <v>238</v>
      </c>
      <c r="D667">
        <f t="shared" si="22"/>
        <v>43.430656934306569</v>
      </c>
    </row>
    <row r="668" spans="1:4">
      <c r="A668" s="2" t="s">
        <v>632</v>
      </c>
      <c r="B668">
        <v>3.78</v>
      </c>
      <c r="C668" s="5">
        <v>163</v>
      </c>
      <c r="D668">
        <f t="shared" si="22"/>
        <v>43.121693121693127</v>
      </c>
    </row>
    <row r="669" spans="1:4">
      <c r="A669" s="2" t="s">
        <v>689</v>
      </c>
      <c r="B669">
        <v>4.0199999999999996</v>
      </c>
      <c r="C669" s="5">
        <v>173</v>
      </c>
      <c r="D669">
        <f t="shared" si="22"/>
        <v>43.03482587064677</v>
      </c>
    </row>
    <row r="670" spans="1:4">
      <c r="A670" s="2" t="s">
        <v>767</v>
      </c>
      <c r="B670">
        <v>4.49</v>
      </c>
      <c r="C670" s="5">
        <v>193</v>
      </c>
      <c r="D670">
        <f t="shared" si="22"/>
        <v>42.984409799554562</v>
      </c>
    </row>
    <row r="671" spans="1:4">
      <c r="A671" s="2" t="s">
        <v>448</v>
      </c>
      <c r="B671">
        <v>2.84</v>
      </c>
      <c r="C671" s="5">
        <v>122</v>
      </c>
      <c r="D671">
        <f t="shared" si="22"/>
        <v>42.95774647887324</v>
      </c>
    </row>
    <row r="672" spans="1:4">
      <c r="A672" s="2" t="s">
        <v>657</v>
      </c>
      <c r="B672">
        <v>5.91</v>
      </c>
      <c r="C672" s="5">
        <v>253</v>
      </c>
      <c r="D672">
        <f t="shared" si="22"/>
        <v>42.808798646362099</v>
      </c>
    </row>
    <row r="673" spans="1:4">
      <c r="A673" s="2" t="s">
        <v>644</v>
      </c>
      <c r="B673">
        <v>30.98</v>
      </c>
      <c r="C673" s="5">
        <v>1325</v>
      </c>
      <c r="D673">
        <f t="shared" si="22"/>
        <v>42.769528728211746</v>
      </c>
    </row>
    <row r="674" spans="1:4">
      <c r="A674" s="2" t="s">
        <v>606</v>
      </c>
      <c r="B674">
        <v>4.4000000000000004</v>
      </c>
      <c r="C674" s="5">
        <v>188</v>
      </c>
      <c r="D674">
        <f t="shared" si="22"/>
        <v>42.727272727272727</v>
      </c>
    </row>
    <row r="675" spans="1:4">
      <c r="A675" s="2" t="s">
        <v>698</v>
      </c>
      <c r="B675">
        <v>1.95</v>
      </c>
      <c r="C675" s="5">
        <v>83</v>
      </c>
      <c r="D675">
        <f t="shared" si="22"/>
        <v>42.564102564102562</v>
      </c>
    </row>
    <row r="676" spans="1:4">
      <c r="A676" s="2" t="s">
        <v>695</v>
      </c>
      <c r="B676">
        <v>8.51</v>
      </c>
      <c r="C676" s="5">
        <v>362</v>
      </c>
      <c r="D676">
        <f t="shared" si="22"/>
        <v>42.53819036427732</v>
      </c>
    </row>
    <row r="677" spans="1:4">
      <c r="A677" s="2" t="s">
        <v>548</v>
      </c>
      <c r="B677">
        <v>9.7100000000000009</v>
      </c>
      <c r="C677" s="5">
        <v>413</v>
      </c>
      <c r="D677">
        <f t="shared" si="22"/>
        <v>42.533470648815651</v>
      </c>
    </row>
    <row r="678" spans="1:4">
      <c r="A678" s="2" t="s">
        <v>919</v>
      </c>
      <c r="B678">
        <v>7.82</v>
      </c>
      <c r="C678" s="5">
        <v>332</v>
      </c>
      <c r="D678">
        <f t="shared" si="22"/>
        <v>42.455242966751918</v>
      </c>
    </row>
    <row r="679" spans="1:4">
      <c r="A679" s="2" t="s">
        <v>764</v>
      </c>
      <c r="B679">
        <v>6.53</v>
      </c>
      <c r="C679" s="5">
        <v>277</v>
      </c>
      <c r="D679">
        <f t="shared" si="22"/>
        <v>42.419601837672282</v>
      </c>
    </row>
    <row r="680" spans="1:4">
      <c r="A680" s="2" t="s">
        <v>522</v>
      </c>
      <c r="B680">
        <v>7.17</v>
      </c>
      <c r="C680" s="5">
        <v>304</v>
      </c>
      <c r="D680">
        <f t="shared" si="22"/>
        <v>42.398884239888424</v>
      </c>
    </row>
    <row r="681" spans="1:4">
      <c r="A681" s="2" t="s">
        <v>38</v>
      </c>
      <c r="B681">
        <v>7.44</v>
      </c>
      <c r="C681" s="5">
        <v>314</v>
      </c>
      <c r="D681">
        <f t="shared" si="22"/>
        <v>42.204301075268816</v>
      </c>
    </row>
    <row r="682" spans="1:4">
      <c r="A682" s="2" t="s">
        <v>702</v>
      </c>
      <c r="B682">
        <v>5.29</v>
      </c>
      <c r="C682" s="5">
        <v>223</v>
      </c>
      <c r="D682">
        <f t="shared" si="22"/>
        <v>42.155009451795841</v>
      </c>
    </row>
    <row r="683" spans="1:4">
      <c r="A683" s="2" t="s">
        <v>679</v>
      </c>
      <c r="B683">
        <v>22.38</v>
      </c>
      <c r="C683" s="5">
        <v>943</v>
      </c>
      <c r="D683">
        <f t="shared" si="22"/>
        <v>42.135835567470956</v>
      </c>
    </row>
    <row r="684" spans="1:4">
      <c r="A684" s="2" t="s">
        <v>523</v>
      </c>
      <c r="B684">
        <v>3.68</v>
      </c>
      <c r="C684" s="5">
        <v>155</v>
      </c>
      <c r="D684">
        <f t="shared" si="22"/>
        <v>42.119565217391305</v>
      </c>
    </row>
    <row r="685" spans="1:4">
      <c r="A685" s="2" t="s">
        <v>694</v>
      </c>
      <c r="B685">
        <v>54.45</v>
      </c>
      <c r="C685" s="5">
        <v>2289</v>
      </c>
      <c r="D685">
        <f t="shared" si="22"/>
        <v>42.038567493112943</v>
      </c>
    </row>
    <row r="686" spans="1:4">
      <c r="A686" s="2" t="s">
        <v>547</v>
      </c>
      <c r="B686">
        <v>3.98</v>
      </c>
      <c r="C686" s="5">
        <v>167</v>
      </c>
      <c r="D686">
        <f t="shared" si="22"/>
        <v>41.959798994974875</v>
      </c>
    </row>
    <row r="687" spans="1:4">
      <c r="A687" s="2" t="s">
        <v>713</v>
      </c>
      <c r="B687">
        <v>10.68</v>
      </c>
      <c r="C687" s="5">
        <v>448</v>
      </c>
      <c r="D687">
        <f t="shared" si="22"/>
        <v>41.947565543071164</v>
      </c>
    </row>
    <row r="688" spans="1:4">
      <c r="A688" s="2" t="s">
        <v>396</v>
      </c>
      <c r="B688">
        <v>13.63</v>
      </c>
      <c r="C688" s="5">
        <v>571</v>
      </c>
      <c r="D688">
        <f t="shared" si="22"/>
        <v>41.892883345561259</v>
      </c>
    </row>
    <row r="689" spans="1:4">
      <c r="A689" s="2" t="s">
        <v>650</v>
      </c>
      <c r="B689">
        <v>12.06</v>
      </c>
      <c r="C689" s="5">
        <v>505</v>
      </c>
      <c r="D689">
        <f t="shared" si="22"/>
        <v>41.873963515754561</v>
      </c>
    </row>
    <row r="690" spans="1:4">
      <c r="A690" s="2" t="s">
        <v>205</v>
      </c>
      <c r="B690">
        <v>4.07</v>
      </c>
      <c r="C690" s="5">
        <v>170</v>
      </c>
      <c r="D690">
        <f t="shared" si="22"/>
        <v>41.769041769041763</v>
      </c>
    </row>
    <row r="691" spans="1:4">
      <c r="A691" s="2" t="s">
        <v>646</v>
      </c>
      <c r="B691">
        <v>8.67</v>
      </c>
      <c r="C691" s="5">
        <v>362</v>
      </c>
      <c r="D691">
        <f t="shared" si="22"/>
        <v>41.753171856978085</v>
      </c>
    </row>
    <row r="692" spans="1:4">
      <c r="A692" s="2" t="s">
        <v>709</v>
      </c>
      <c r="B692">
        <v>7.7</v>
      </c>
      <c r="C692" s="5">
        <v>321</v>
      </c>
      <c r="D692">
        <f t="shared" si="22"/>
        <v>41.688311688311686</v>
      </c>
    </row>
    <row r="693" spans="1:4">
      <c r="A693" s="2" t="s">
        <v>756</v>
      </c>
      <c r="B693">
        <v>17.399999999999999</v>
      </c>
      <c r="C693" s="5">
        <v>725</v>
      </c>
      <c r="D693">
        <f t="shared" si="22"/>
        <v>41.666666666666671</v>
      </c>
    </row>
    <row r="694" spans="1:4">
      <c r="A694" s="2" t="s">
        <v>692</v>
      </c>
      <c r="B694">
        <v>11.07</v>
      </c>
      <c r="C694" s="5">
        <v>461</v>
      </c>
      <c r="D694">
        <f t="shared" si="22"/>
        <v>41.644083107497742</v>
      </c>
    </row>
    <row r="695" spans="1:4">
      <c r="A695" s="2" t="s">
        <v>789</v>
      </c>
      <c r="B695">
        <v>10.220000000000001</v>
      </c>
      <c r="C695" s="5">
        <v>425</v>
      </c>
      <c r="D695">
        <f t="shared" si="22"/>
        <v>41.585127201565555</v>
      </c>
    </row>
    <row r="696" spans="1:4">
      <c r="A696" s="2" t="s">
        <v>664</v>
      </c>
      <c r="B696">
        <v>7.78</v>
      </c>
      <c r="C696" s="5">
        <v>323</v>
      </c>
      <c r="D696">
        <f t="shared" si="22"/>
        <v>41.516709511568124</v>
      </c>
    </row>
    <row r="697" spans="1:4">
      <c r="A697" s="2" t="s">
        <v>785</v>
      </c>
      <c r="B697">
        <v>2.58</v>
      </c>
      <c r="C697" s="5">
        <v>107</v>
      </c>
      <c r="D697">
        <f t="shared" si="22"/>
        <v>41.472868217054263</v>
      </c>
    </row>
    <row r="698" spans="1:4">
      <c r="A698" s="2" t="s">
        <v>682</v>
      </c>
      <c r="B698">
        <v>6.23</v>
      </c>
      <c r="C698" s="5">
        <v>258</v>
      </c>
      <c r="D698">
        <f t="shared" si="22"/>
        <v>41.412520064205452</v>
      </c>
    </row>
    <row r="699" spans="1:4">
      <c r="A699" s="2" t="s">
        <v>792</v>
      </c>
      <c r="B699">
        <v>9.01</v>
      </c>
      <c r="C699" s="5">
        <v>373</v>
      </c>
      <c r="D699">
        <f t="shared" si="22"/>
        <v>41.398446170921197</v>
      </c>
    </row>
    <row r="700" spans="1:4">
      <c r="A700" s="2" t="s">
        <v>752</v>
      </c>
      <c r="B700">
        <v>10.92</v>
      </c>
      <c r="C700" s="5">
        <v>450</v>
      </c>
      <c r="D700">
        <f t="shared" si="22"/>
        <v>41.208791208791212</v>
      </c>
    </row>
    <row r="701" spans="1:4">
      <c r="A701" s="2" t="s">
        <v>738</v>
      </c>
      <c r="B701">
        <v>4.47</v>
      </c>
      <c r="C701" s="5">
        <v>184</v>
      </c>
      <c r="D701">
        <f t="shared" si="22"/>
        <v>41.163310961968683</v>
      </c>
    </row>
    <row r="702" spans="1:4">
      <c r="A702" s="2" t="s">
        <v>736</v>
      </c>
      <c r="B702">
        <v>10.69</v>
      </c>
      <c r="C702" s="5">
        <v>439</v>
      </c>
      <c r="D702">
        <f t="shared" si="22"/>
        <v>41.066417212347993</v>
      </c>
    </row>
    <row r="703" spans="1:4">
      <c r="A703" s="2" t="s">
        <v>189</v>
      </c>
      <c r="B703">
        <v>14.49</v>
      </c>
      <c r="C703" s="5">
        <v>595</v>
      </c>
      <c r="D703">
        <f t="shared" si="22"/>
        <v>41.062801932367151</v>
      </c>
    </row>
    <row r="704" spans="1:4">
      <c r="A704" s="2" t="s">
        <v>740</v>
      </c>
      <c r="B704">
        <v>2.9</v>
      </c>
      <c r="C704" s="5">
        <v>119</v>
      </c>
      <c r="D704">
        <f t="shared" si="22"/>
        <v>41.03448275862069</v>
      </c>
    </row>
    <row r="705" spans="1:4">
      <c r="A705" s="2" t="s">
        <v>622</v>
      </c>
      <c r="B705">
        <v>2.73</v>
      </c>
      <c r="C705" s="5">
        <v>112</v>
      </c>
      <c r="D705">
        <f t="shared" si="22"/>
        <v>41.025641025641029</v>
      </c>
    </row>
    <row r="706" spans="1:4">
      <c r="A706" s="2" t="s">
        <v>482</v>
      </c>
      <c r="B706">
        <v>1.61</v>
      </c>
      <c r="C706" s="5">
        <v>66</v>
      </c>
      <c r="D706">
        <f t="shared" ref="D706:D769" si="23">C706/B706</f>
        <v>40.993788819875775</v>
      </c>
    </row>
    <row r="707" spans="1:4">
      <c r="A707" s="2" t="s">
        <v>55</v>
      </c>
      <c r="B707">
        <v>12.91</v>
      </c>
      <c r="C707" s="5">
        <v>529</v>
      </c>
      <c r="D707">
        <f t="shared" si="23"/>
        <v>40.975987606506585</v>
      </c>
    </row>
    <row r="708" spans="1:4">
      <c r="A708" s="2" t="s">
        <v>681</v>
      </c>
      <c r="B708">
        <v>21.21</v>
      </c>
      <c r="C708" s="5">
        <v>868</v>
      </c>
      <c r="D708">
        <f t="shared" si="23"/>
        <v>40.92409240924092</v>
      </c>
    </row>
    <row r="709" spans="1:4">
      <c r="A709" s="2" t="s">
        <v>720</v>
      </c>
      <c r="B709">
        <v>9.67</v>
      </c>
      <c r="C709" s="5">
        <v>394</v>
      </c>
      <c r="D709">
        <f t="shared" si="23"/>
        <v>40.744570837642193</v>
      </c>
    </row>
    <row r="710" spans="1:4">
      <c r="A710" s="2" t="s">
        <v>725</v>
      </c>
      <c r="B710">
        <v>4.16</v>
      </c>
      <c r="C710" s="5">
        <v>169</v>
      </c>
      <c r="D710">
        <f t="shared" si="23"/>
        <v>40.625</v>
      </c>
    </row>
    <row r="711" spans="1:4">
      <c r="A711" s="2" t="s">
        <v>813</v>
      </c>
      <c r="B711">
        <v>9.5500000000000007</v>
      </c>
      <c r="C711" s="5">
        <v>387</v>
      </c>
      <c r="D711">
        <f t="shared" si="23"/>
        <v>40.523560209424083</v>
      </c>
    </row>
    <row r="712" spans="1:4">
      <c r="A712" s="2" t="s">
        <v>46</v>
      </c>
      <c r="B712">
        <v>2.84</v>
      </c>
      <c r="C712" s="2">
        <v>115</v>
      </c>
      <c r="D712">
        <f t="shared" si="23"/>
        <v>40.492957746478872</v>
      </c>
    </row>
    <row r="713" spans="1:4">
      <c r="A713" s="2" t="s">
        <v>621</v>
      </c>
      <c r="B713">
        <v>10.68</v>
      </c>
      <c r="C713" s="5">
        <v>432</v>
      </c>
      <c r="D713">
        <f t="shared" si="23"/>
        <v>40.449438202247194</v>
      </c>
    </row>
    <row r="714" spans="1:4">
      <c r="A714" s="2" t="s">
        <v>585</v>
      </c>
      <c r="B714">
        <v>1.66</v>
      </c>
      <c r="C714" s="5">
        <v>67</v>
      </c>
      <c r="D714">
        <f t="shared" si="23"/>
        <v>40.361445783132531</v>
      </c>
    </row>
    <row r="715" spans="1:4">
      <c r="A715" s="2" t="s">
        <v>820</v>
      </c>
      <c r="B715">
        <v>5.6</v>
      </c>
      <c r="C715" s="5">
        <v>226</v>
      </c>
      <c r="D715">
        <f t="shared" si="23"/>
        <v>40.357142857142861</v>
      </c>
    </row>
    <row r="716" spans="1:4">
      <c r="A716" s="2" t="s">
        <v>735</v>
      </c>
      <c r="B716">
        <v>25.11</v>
      </c>
      <c r="C716" s="5">
        <v>1011</v>
      </c>
      <c r="D716">
        <f t="shared" si="23"/>
        <v>40.262843488649942</v>
      </c>
    </row>
    <row r="717" spans="1:4">
      <c r="A717" s="2" t="s">
        <v>598</v>
      </c>
      <c r="B717">
        <v>4.9800000000000004</v>
      </c>
      <c r="C717" s="5">
        <v>200</v>
      </c>
      <c r="D717">
        <f t="shared" si="23"/>
        <v>40.160642570281119</v>
      </c>
    </row>
    <row r="718" spans="1:4">
      <c r="A718" s="2" t="s">
        <v>636</v>
      </c>
      <c r="B718">
        <v>5.0599999999999996</v>
      </c>
      <c r="C718" s="5">
        <v>203</v>
      </c>
      <c r="D718">
        <f t="shared" si="23"/>
        <v>40.11857707509882</v>
      </c>
    </row>
    <row r="719" spans="1:4">
      <c r="A719" s="2" t="s">
        <v>705</v>
      </c>
      <c r="B719">
        <v>4.6900000000000004</v>
      </c>
      <c r="C719" s="5">
        <v>187</v>
      </c>
      <c r="D719">
        <f t="shared" si="23"/>
        <v>39.872068230277179</v>
      </c>
    </row>
    <row r="720" spans="1:4">
      <c r="A720" s="2" t="s">
        <v>739</v>
      </c>
      <c r="B720">
        <v>14.93</v>
      </c>
      <c r="C720" s="5">
        <v>595</v>
      </c>
      <c r="D720">
        <f t="shared" si="23"/>
        <v>39.852645679839249</v>
      </c>
    </row>
    <row r="721" spans="1:4">
      <c r="A721" s="2" t="s">
        <v>777</v>
      </c>
      <c r="B721">
        <v>17.11</v>
      </c>
      <c r="C721" s="5">
        <v>680</v>
      </c>
      <c r="D721">
        <f t="shared" si="23"/>
        <v>39.742840444184687</v>
      </c>
    </row>
    <row r="722" spans="1:4">
      <c r="A722" s="2" t="s">
        <v>683</v>
      </c>
      <c r="B722">
        <v>6.77</v>
      </c>
      <c r="C722" s="5">
        <v>269</v>
      </c>
      <c r="D722">
        <f t="shared" si="23"/>
        <v>39.73412112259971</v>
      </c>
    </row>
    <row r="723" spans="1:4">
      <c r="A723" s="2" t="s">
        <v>708</v>
      </c>
      <c r="B723">
        <v>7.05</v>
      </c>
      <c r="C723" s="5">
        <v>280</v>
      </c>
      <c r="D723">
        <f t="shared" si="23"/>
        <v>39.716312056737593</v>
      </c>
    </row>
    <row r="724" spans="1:4">
      <c r="A724" s="2" t="s">
        <v>753</v>
      </c>
      <c r="B724">
        <v>5.54</v>
      </c>
      <c r="C724" s="5">
        <v>220</v>
      </c>
      <c r="D724">
        <f t="shared" si="23"/>
        <v>39.711191335740075</v>
      </c>
    </row>
    <row r="725" spans="1:4">
      <c r="A725" s="2" t="s">
        <v>342</v>
      </c>
      <c r="B725">
        <v>6.53</v>
      </c>
      <c r="C725" s="5">
        <v>259</v>
      </c>
      <c r="D725">
        <f t="shared" si="23"/>
        <v>39.663093415007658</v>
      </c>
    </row>
    <row r="726" spans="1:4">
      <c r="A726" s="2" t="s">
        <v>652</v>
      </c>
      <c r="B726">
        <v>13.78</v>
      </c>
      <c r="C726" s="5">
        <v>544</v>
      </c>
      <c r="D726">
        <f t="shared" si="23"/>
        <v>39.477503628447025</v>
      </c>
    </row>
    <row r="727" spans="1:4">
      <c r="A727" s="2" t="s">
        <v>778</v>
      </c>
      <c r="B727">
        <v>4.67</v>
      </c>
      <c r="C727" s="5">
        <v>184</v>
      </c>
      <c r="D727">
        <f t="shared" si="23"/>
        <v>39.400428265524624</v>
      </c>
    </row>
    <row r="728" spans="1:4">
      <c r="A728" s="2" t="s">
        <v>776</v>
      </c>
      <c r="B728">
        <v>11.21</v>
      </c>
      <c r="C728" s="5">
        <v>441</v>
      </c>
      <c r="D728">
        <f t="shared" si="23"/>
        <v>39.339875111507581</v>
      </c>
    </row>
    <row r="729" spans="1:4">
      <c r="A729" s="2" t="s">
        <v>797</v>
      </c>
      <c r="B729">
        <v>38.090000000000003</v>
      </c>
      <c r="C729" s="5">
        <v>1497</v>
      </c>
      <c r="D729">
        <f t="shared" si="23"/>
        <v>39.301653977421893</v>
      </c>
    </row>
    <row r="730" spans="1:4">
      <c r="A730" s="2" t="s">
        <v>737</v>
      </c>
      <c r="B730">
        <v>3.63</v>
      </c>
      <c r="C730" s="5">
        <v>142</v>
      </c>
      <c r="D730">
        <f t="shared" si="23"/>
        <v>39.11845730027548</v>
      </c>
    </row>
    <row r="731" spans="1:4">
      <c r="A731" s="2" t="s">
        <v>743</v>
      </c>
      <c r="B731">
        <v>10.96</v>
      </c>
      <c r="C731" s="5">
        <v>428</v>
      </c>
      <c r="D731">
        <f t="shared" si="23"/>
        <v>39.051094890510946</v>
      </c>
    </row>
    <row r="732" spans="1:4">
      <c r="A732" s="2" t="s">
        <v>281</v>
      </c>
      <c r="B732">
        <v>4.2</v>
      </c>
      <c r="C732" s="5">
        <v>164</v>
      </c>
      <c r="D732">
        <f t="shared" si="23"/>
        <v>39.047619047619044</v>
      </c>
    </row>
    <row r="733" spans="1:4">
      <c r="A733" s="2" t="s">
        <v>765</v>
      </c>
      <c r="B733">
        <v>15.37</v>
      </c>
      <c r="C733" s="5">
        <v>600</v>
      </c>
      <c r="D733">
        <f t="shared" si="23"/>
        <v>39.037085230969424</v>
      </c>
    </row>
    <row r="734" spans="1:4">
      <c r="A734" s="2" t="s">
        <v>377</v>
      </c>
      <c r="B734">
        <v>4.54</v>
      </c>
      <c r="C734" s="5">
        <v>177</v>
      </c>
      <c r="D734">
        <f t="shared" si="23"/>
        <v>38.986784140969164</v>
      </c>
    </row>
    <row r="735" spans="1:4">
      <c r="A735" s="2" t="s">
        <v>353</v>
      </c>
      <c r="B735">
        <v>2.72</v>
      </c>
      <c r="C735" s="5">
        <v>106</v>
      </c>
      <c r="D735">
        <f t="shared" si="23"/>
        <v>38.970588235294116</v>
      </c>
    </row>
    <row r="736" spans="1:4">
      <c r="A736" s="2" t="s">
        <v>670</v>
      </c>
      <c r="B736">
        <v>24.43</v>
      </c>
      <c r="C736" s="5">
        <v>949</v>
      </c>
      <c r="D736">
        <f t="shared" si="23"/>
        <v>38.845681539091281</v>
      </c>
    </row>
    <row r="737" spans="1:4">
      <c r="A737" s="2" t="s">
        <v>384</v>
      </c>
      <c r="B737">
        <v>8.65</v>
      </c>
      <c r="C737" s="5">
        <v>336</v>
      </c>
      <c r="D737">
        <f t="shared" si="23"/>
        <v>38.843930635838149</v>
      </c>
    </row>
    <row r="738" spans="1:4">
      <c r="A738" s="2" t="s">
        <v>662</v>
      </c>
      <c r="B738">
        <v>5.69</v>
      </c>
      <c r="C738" s="5">
        <v>221</v>
      </c>
      <c r="D738">
        <f t="shared" si="23"/>
        <v>38.840070298769767</v>
      </c>
    </row>
    <row r="739" spans="1:4">
      <c r="A739" s="2" t="s">
        <v>763</v>
      </c>
      <c r="B739">
        <v>6.85</v>
      </c>
      <c r="C739" s="5">
        <v>266</v>
      </c>
      <c r="D739">
        <f t="shared" si="23"/>
        <v>38.832116788321173</v>
      </c>
    </row>
    <row r="740" spans="1:4">
      <c r="A740" s="2" t="s">
        <v>675</v>
      </c>
      <c r="B740">
        <v>6.48</v>
      </c>
      <c r="C740" s="5">
        <v>251</v>
      </c>
      <c r="D740">
        <f t="shared" si="23"/>
        <v>38.734567901234563</v>
      </c>
    </row>
    <row r="741" spans="1:4">
      <c r="A741" s="2" t="s">
        <v>751</v>
      </c>
      <c r="B741">
        <v>4.24</v>
      </c>
      <c r="C741" s="5">
        <v>164</v>
      </c>
      <c r="D741">
        <f t="shared" si="23"/>
        <v>38.679245283018865</v>
      </c>
    </row>
    <row r="742" spans="1:4">
      <c r="A742" s="2" t="s">
        <v>733</v>
      </c>
      <c r="B742">
        <v>5.28</v>
      </c>
      <c r="C742" s="5">
        <v>204</v>
      </c>
      <c r="D742">
        <f t="shared" si="23"/>
        <v>38.636363636363633</v>
      </c>
    </row>
    <row r="743" spans="1:4">
      <c r="A743" s="2" t="s">
        <v>687</v>
      </c>
      <c r="B743">
        <v>37.36</v>
      </c>
      <c r="C743" s="5">
        <v>1442</v>
      </c>
      <c r="D743">
        <f t="shared" si="23"/>
        <v>38.597430406852247</v>
      </c>
    </row>
    <row r="744" spans="1:4">
      <c r="A744" s="2" t="s">
        <v>714</v>
      </c>
      <c r="B744">
        <v>4.46</v>
      </c>
      <c r="C744" s="5">
        <v>172</v>
      </c>
      <c r="D744">
        <f t="shared" si="23"/>
        <v>38.565022421524667</v>
      </c>
    </row>
    <row r="745" spans="1:4">
      <c r="A745" s="2" t="s">
        <v>398</v>
      </c>
      <c r="B745">
        <v>8.1999999999999993</v>
      </c>
      <c r="C745" s="5">
        <v>316</v>
      </c>
      <c r="D745">
        <f t="shared" si="23"/>
        <v>38.536585365853661</v>
      </c>
    </row>
    <row r="746" spans="1:4">
      <c r="A746" s="2" t="s">
        <v>784</v>
      </c>
      <c r="B746">
        <v>17.059999999999999</v>
      </c>
      <c r="C746" s="5">
        <v>657</v>
      </c>
      <c r="D746">
        <f t="shared" si="23"/>
        <v>38.511137162954284</v>
      </c>
    </row>
    <row r="747" spans="1:4">
      <c r="A747" s="2" t="s">
        <v>453</v>
      </c>
      <c r="B747">
        <v>7.39</v>
      </c>
      <c r="C747" s="5">
        <v>284</v>
      </c>
      <c r="D747">
        <f t="shared" si="23"/>
        <v>38.43031123139378</v>
      </c>
    </row>
    <row r="748" spans="1:4">
      <c r="A748" s="2" t="s">
        <v>835</v>
      </c>
      <c r="B748">
        <v>2.4</v>
      </c>
      <c r="C748" s="5">
        <v>92</v>
      </c>
      <c r="D748">
        <f t="shared" si="23"/>
        <v>38.333333333333336</v>
      </c>
    </row>
    <row r="749" spans="1:4">
      <c r="A749" s="2" t="s">
        <v>633</v>
      </c>
      <c r="B749">
        <v>6.45</v>
      </c>
      <c r="C749" s="5">
        <v>247</v>
      </c>
      <c r="D749">
        <f t="shared" si="23"/>
        <v>38.29457364341085</v>
      </c>
    </row>
    <row r="750" spans="1:4">
      <c r="A750" s="2" t="s">
        <v>508</v>
      </c>
      <c r="B750">
        <v>3.86</v>
      </c>
      <c r="C750" s="5">
        <v>147</v>
      </c>
      <c r="D750">
        <f t="shared" si="23"/>
        <v>38.082901554404145</v>
      </c>
    </row>
    <row r="751" spans="1:4">
      <c r="A751" s="2" t="s">
        <v>669</v>
      </c>
      <c r="B751">
        <v>5.6</v>
      </c>
      <c r="C751" s="5">
        <v>213</v>
      </c>
      <c r="D751">
        <f t="shared" si="23"/>
        <v>38.035714285714285</v>
      </c>
    </row>
    <row r="752" spans="1:4">
      <c r="A752" s="2" t="s">
        <v>755</v>
      </c>
      <c r="B752">
        <v>23.07</v>
      </c>
      <c r="C752" s="5">
        <v>877</v>
      </c>
      <c r="D752">
        <f t="shared" si="23"/>
        <v>38.014737754659734</v>
      </c>
    </row>
    <row r="753" spans="1:4">
      <c r="A753" s="2" t="s">
        <v>816</v>
      </c>
      <c r="B753">
        <v>4.0599999999999996</v>
      </c>
      <c r="C753" s="5">
        <v>154</v>
      </c>
      <c r="D753">
        <f t="shared" si="23"/>
        <v>37.931034482758626</v>
      </c>
    </row>
    <row r="754" spans="1:4">
      <c r="A754" s="2" t="s">
        <v>691</v>
      </c>
      <c r="B754">
        <v>14.5</v>
      </c>
      <c r="C754" s="5">
        <v>550</v>
      </c>
      <c r="D754">
        <f t="shared" si="23"/>
        <v>37.931034482758619</v>
      </c>
    </row>
    <row r="755" spans="1:4">
      <c r="A755" s="2" t="s">
        <v>859</v>
      </c>
      <c r="B755">
        <v>4.22</v>
      </c>
      <c r="C755" s="5">
        <v>160</v>
      </c>
      <c r="D755">
        <f t="shared" si="23"/>
        <v>37.914691943127963</v>
      </c>
    </row>
    <row r="756" spans="1:4">
      <c r="A756" s="2" t="s">
        <v>788</v>
      </c>
      <c r="B756">
        <v>7.18</v>
      </c>
      <c r="C756" s="5">
        <v>272</v>
      </c>
      <c r="D756">
        <f t="shared" si="23"/>
        <v>37.883008356545965</v>
      </c>
    </row>
    <row r="757" spans="1:4">
      <c r="A757" s="2" t="s">
        <v>265</v>
      </c>
      <c r="B757">
        <v>6.72</v>
      </c>
      <c r="C757" s="5">
        <v>254</v>
      </c>
      <c r="D757">
        <f t="shared" si="23"/>
        <v>37.797619047619051</v>
      </c>
    </row>
    <row r="758" spans="1:4">
      <c r="A758" s="2" t="s">
        <v>800</v>
      </c>
      <c r="B758">
        <v>3.71</v>
      </c>
      <c r="C758" s="5">
        <v>140</v>
      </c>
      <c r="D758">
        <f t="shared" si="23"/>
        <v>37.735849056603776</v>
      </c>
    </row>
    <row r="759" spans="1:4">
      <c r="A759" s="2" t="s">
        <v>671</v>
      </c>
      <c r="B759">
        <v>4.28</v>
      </c>
      <c r="C759" s="5">
        <v>161</v>
      </c>
      <c r="D759">
        <f t="shared" si="23"/>
        <v>37.616822429906541</v>
      </c>
    </row>
    <row r="760" spans="1:4">
      <c r="A760" s="2" t="s">
        <v>762</v>
      </c>
      <c r="B760">
        <v>10.56</v>
      </c>
      <c r="C760" s="5">
        <v>397</v>
      </c>
      <c r="D760">
        <f t="shared" si="23"/>
        <v>37.594696969696969</v>
      </c>
    </row>
    <row r="761" spans="1:4">
      <c r="A761" s="2" t="s">
        <v>951</v>
      </c>
      <c r="B761">
        <v>3.1</v>
      </c>
      <c r="C761" s="5">
        <v>116</v>
      </c>
      <c r="D761">
        <f t="shared" si="23"/>
        <v>37.41935483870968</v>
      </c>
    </row>
    <row r="762" spans="1:4">
      <c r="A762" s="2" t="s">
        <v>791</v>
      </c>
      <c r="B762">
        <v>3.16</v>
      </c>
      <c r="C762" s="5">
        <v>118</v>
      </c>
      <c r="D762">
        <f t="shared" si="23"/>
        <v>37.341772151898731</v>
      </c>
    </row>
    <row r="763" spans="1:4">
      <c r="A763" s="2" t="s">
        <v>759</v>
      </c>
      <c r="B763">
        <v>9.09</v>
      </c>
      <c r="C763" s="5">
        <v>339</v>
      </c>
      <c r="D763">
        <f t="shared" si="23"/>
        <v>37.293729372937293</v>
      </c>
    </row>
    <row r="764" spans="1:4">
      <c r="A764" s="2" t="s">
        <v>642</v>
      </c>
      <c r="B764">
        <v>5.9</v>
      </c>
      <c r="C764" s="5">
        <v>220</v>
      </c>
      <c r="D764">
        <f t="shared" si="23"/>
        <v>37.288135593220339</v>
      </c>
    </row>
    <row r="765" spans="1:4">
      <c r="A765" s="2" t="s">
        <v>760</v>
      </c>
      <c r="B765">
        <v>8.02</v>
      </c>
      <c r="C765" s="5">
        <v>298</v>
      </c>
      <c r="D765">
        <f t="shared" si="23"/>
        <v>37.1571072319202</v>
      </c>
    </row>
    <row r="766" spans="1:4">
      <c r="A766" s="2" t="s">
        <v>599</v>
      </c>
      <c r="B766">
        <v>6.09</v>
      </c>
      <c r="C766" s="5">
        <v>226</v>
      </c>
      <c r="D766">
        <f t="shared" si="23"/>
        <v>37.110016420361248</v>
      </c>
    </row>
    <row r="767" spans="1:4">
      <c r="A767" s="2" t="s">
        <v>799</v>
      </c>
      <c r="B767">
        <v>8.7100000000000009</v>
      </c>
      <c r="C767" s="5">
        <v>323</v>
      </c>
      <c r="D767">
        <f t="shared" si="23"/>
        <v>37.083811710677381</v>
      </c>
    </row>
    <row r="768" spans="1:4">
      <c r="A768" s="2" t="s">
        <v>830</v>
      </c>
      <c r="B768">
        <v>39.01</v>
      </c>
      <c r="C768" s="5">
        <v>1445</v>
      </c>
      <c r="D768">
        <f t="shared" si="23"/>
        <v>37.041784157908232</v>
      </c>
    </row>
    <row r="769" spans="1:4">
      <c r="A769" s="2" t="s">
        <v>541</v>
      </c>
      <c r="B769">
        <v>5.32</v>
      </c>
      <c r="C769" s="5">
        <v>197</v>
      </c>
      <c r="D769">
        <f t="shared" si="23"/>
        <v>37.030075187969921</v>
      </c>
    </row>
    <row r="770" spans="1:4">
      <c r="A770" s="2" t="s">
        <v>757</v>
      </c>
      <c r="B770">
        <v>9.2200000000000006</v>
      </c>
      <c r="C770" s="5">
        <v>341</v>
      </c>
      <c r="D770">
        <f t="shared" ref="D770:D833" si="24">C770/B770</f>
        <v>36.984815618221255</v>
      </c>
    </row>
    <row r="771" spans="1:4">
      <c r="A771" s="2" t="s">
        <v>768</v>
      </c>
      <c r="B771">
        <v>6.36</v>
      </c>
      <c r="C771" s="5">
        <v>235</v>
      </c>
      <c r="D771">
        <f t="shared" si="24"/>
        <v>36.94968553459119</v>
      </c>
    </row>
    <row r="772" spans="1:4">
      <c r="A772" s="2" t="s">
        <v>739</v>
      </c>
      <c r="B772">
        <v>1.68</v>
      </c>
      <c r="C772" s="5">
        <v>62</v>
      </c>
      <c r="D772">
        <f t="shared" si="24"/>
        <v>36.904761904761905</v>
      </c>
    </row>
    <row r="773" spans="1:4">
      <c r="A773" s="2" t="s">
        <v>830</v>
      </c>
      <c r="B773">
        <v>7.02</v>
      </c>
      <c r="C773" s="5">
        <v>259</v>
      </c>
      <c r="D773">
        <f t="shared" si="24"/>
        <v>36.894586894586894</v>
      </c>
    </row>
    <row r="774" spans="1:4">
      <c r="A774" s="2" t="s">
        <v>825</v>
      </c>
      <c r="B774">
        <v>3.28</v>
      </c>
      <c r="C774" s="5">
        <v>121</v>
      </c>
      <c r="D774">
        <f t="shared" si="24"/>
        <v>36.890243902439025</v>
      </c>
    </row>
    <row r="775" spans="1:4">
      <c r="A775" s="2" t="s">
        <v>843</v>
      </c>
      <c r="B775">
        <v>3.77</v>
      </c>
      <c r="C775" s="5">
        <v>139</v>
      </c>
      <c r="D775">
        <f t="shared" si="24"/>
        <v>36.870026525198938</v>
      </c>
    </row>
    <row r="776" spans="1:4">
      <c r="A776" s="2" t="s">
        <v>754</v>
      </c>
      <c r="B776">
        <v>5.54</v>
      </c>
      <c r="C776" s="5">
        <v>204</v>
      </c>
      <c r="D776">
        <f t="shared" si="24"/>
        <v>36.823104693140792</v>
      </c>
    </row>
    <row r="777" spans="1:4">
      <c r="A777" s="2" t="s">
        <v>746</v>
      </c>
      <c r="B777">
        <v>5.57</v>
      </c>
      <c r="C777" s="5">
        <v>205</v>
      </c>
      <c r="D777">
        <f t="shared" si="24"/>
        <v>36.804308797127469</v>
      </c>
    </row>
    <row r="778" spans="1:4">
      <c r="A778" s="2" t="s">
        <v>526</v>
      </c>
      <c r="B778">
        <v>7.59</v>
      </c>
      <c r="C778" s="5">
        <v>279</v>
      </c>
      <c r="D778">
        <f t="shared" si="24"/>
        <v>36.758893280632414</v>
      </c>
    </row>
    <row r="779" spans="1:4">
      <c r="A779" s="2" t="s">
        <v>845</v>
      </c>
      <c r="B779">
        <v>25.72</v>
      </c>
      <c r="C779" s="5">
        <v>942</v>
      </c>
      <c r="D779">
        <f t="shared" si="24"/>
        <v>36.625194401244173</v>
      </c>
    </row>
    <row r="780" spans="1:4">
      <c r="A780" s="2" t="s">
        <v>850</v>
      </c>
      <c r="B780">
        <v>4.1900000000000004</v>
      </c>
      <c r="C780" s="5">
        <v>153</v>
      </c>
      <c r="D780">
        <f t="shared" si="24"/>
        <v>36.515513126491641</v>
      </c>
    </row>
    <row r="781" spans="1:4">
      <c r="A781" s="2" t="s">
        <v>805</v>
      </c>
      <c r="B781">
        <v>39.409999999999997</v>
      </c>
      <c r="C781" s="5">
        <v>1434</v>
      </c>
      <c r="D781">
        <f t="shared" si="24"/>
        <v>36.38670388226339</v>
      </c>
    </row>
    <row r="782" spans="1:4">
      <c r="A782" s="2" t="s">
        <v>758</v>
      </c>
      <c r="B782">
        <v>13.2</v>
      </c>
      <c r="C782" s="5">
        <v>480</v>
      </c>
      <c r="D782">
        <f t="shared" si="24"/>
        <v>36.363636363636367</v>
      </c>
    </row>
    <row r="783" spans="1:4">
      <c r="A783" s="2" t="s">
        <v>916</v>
      </c>
      <c r="B783">
        <v>2.12</v>
      </c>
      <c r="C783" s="5">
        <v>77</v>
      </c>
      <c r="D783">
        <f t="shared" si="24"/>
        <v>36.320754716981128</v>
      </c>
    </row>
    <row r="784" spans="1:4">
      <c r="A784" s="2" t="s">
        <v>839</v>
      </c>
      <c r="B784">
        <v>13.73</v>
      </c>
      <c r="C784" s="5">
        <v>497</v>
      </c>
      <c r="D784">
        <f t="shared" si="24"/>
        <v>36.198106336489438</v>
      </c>
    </row>
    <row r="785" spans="1:4">
      <c r="A785" s="2" t="s">
        <v>686</v>
      </c>
      <c r="B785">
        <v>3.32</v>
      </c>
      <c r="C785" s="5">
        <v>120</v>
      </c>
      <c r="D785">
        <f t="shared" si="24"/>
        <v>36.144578313253014</v>
      </c>
    </row>
    <row r="786" spans="1:4">
      <c r="A786" s="2" t="s">
        <v>701</v>
      </c>
      <c r="B786">
        <v>40.450000000000003</v>
      </c>
      <c r="C786" s="5">
        <v>1461</v>
      </c>
      <c r="D786">
        <f t="shared" si="24"/>
        <v>36.118665018541407</v>
      </c>
    </row>
    <row r="787" spans="1:4">
      <c r="A787" s="2" t="s">
        <v>823</v>
      </c>
      <c r="B787">
        <v>6.65</v>
      </c>
      <c r="C787" s="5">
        <v>240</v>
      </c>
      <c r="D787">
        <f t="shared" si="24"/>
        <v>36.090225563909776</v>
      </c>
    </row>
    <row r="788" spans="1:4">
      <c r="A788" s="2" t="s">
        <v>802</v>
      </c>
      <c r="B788">
        <v>7.18</v>
      </c>
      <c r="C788" s="5">
        <v>259</v>
      </c>
      <c r="D788">
        <f t="shared" si="24"/>
        <v>36.072423398328695</v>
      </c>
    </row>
    <row r="789" spans="1:4">
      <c r="A789" s="2" t="s">
        <v>711</v>
      </c>
      <c r="B789">
        <v>9.93</v>
      </c>
      <c r="C789" s="5">
        <v>358</v>
      </c>
      <c r="D789">
        <f t="shared" si="24"/>
        <v>36.052366565961734</v>
      </c>
    </row>
    <row r="790" spans="1:4">
      <c r="A790" s="2" t="s">
        <v>742</v>
      </c>
      <c r="B790">
        <v>10.64</v>
      </c>
      <c r="C790" s="5">
        <v>383</v>
      </c>
      <c r="D790">
        <f t="shared" si="24"/>
        <v>35.996240601503757</v>
      </c>
    </row>
    <row r="791" spans="1:4">
      <c r="A791" s="2" t="s">
        <v>285</v>
      </c>
      <c r="B791">
        <v>5.01</v>
      </c>
      <c r="C791" s="5">
        <v>180</v>
      </c>
      <c r="D791">
        <f t="shared" si="24"/>
        <v>35.928143712574851</v>
      </c>
    </row>
    <row r="792" spans="1:4">
      <c r="A792" s="2" t="s">
        <v>829</v>
      </c>
      <c r="B792">
        <v>14.43</v>
      </c>
      <c r="C792" s="5">
        <v>518</v>
      </c>
      <c r="D792">
        <f t="shared" si="24"/>
        <v>35.897435897435898</v>
      </c>
    </row>
    <row r="793" spans="1:4">
      <c r="A793" s="2" t="s">
        <v>704</v>
      </c>
      <c r="B793">
        <v>4.97</v>
      </c>
      <c r="C793" s="5">
        <v>178</v>
      </c>
      <c r="D793">
        <f t="shared" si="24"/>
        <v>35.814889336016101</v>
      </c>
    </row>
    <row r="794" spans="1:4">
      <c r="A794" s="2" t="s">
        <v>703</v>
      </c>
      <c r="B794">
        <v>19.190000000000001</v>
      </c>
      <c r="C794" s="5">
        <v>687</v>
      </c>
      <c r="D794">
        <f t="shared" si="24"/>
        <v>35.799895779051589</v>
      </c>
    </row>
    <row r="795" spans="1:4">
      <c r="A795" s="2" t="s">
        <v>623</v>
      </c>
      <c r="B795">
        <v>6.18</v>
      </c>
      <c r="C795" s="5">
        <v>221</v>
      </c>
      <c r="D795">
        <f t="shared" si="24"/>
        <v>35.760517799352755</v>
      </c>
    </row>
    <row r="796" spans="1:4">
      <c r="A796" s="2" t="s">
        <v>798</v>
      </c>
      <c r="B796">
        <v>17.170000000000002</v>
      </c>
      <c r="C796" s="5">
        <v>614</v>
      </c>
      <c r="D796">
        <f t="shared" si="24"/>
        <v>35.760046592894582</v>
      </c>
    </row>
    <row r="797" spans="1:4">
      <c r="A797" s="2" t="s">
        <v>766</v>
      </c>
      <c r="B797">
        <v>3.33</v>
      </c>
      <c r="C797" s="5">
        <v>119</v>
      </c>
      <c r="D797">
        <f t="shared" si="24"/>
        <v>35.735735735735737</v>
      </c>
    </row>
    <row r="798" spans="1:4">
      <c r="A798" s="2" t="s">
        <v>771</v>
      </c>
      <c r="B798">
        <v>14.26</v>
      </c>
      <c r="C798" s="5">
        <v>509</v>
      </c>
      <c r="D798">
        <f t="shared" si="24"/>
        <v>35.694249649368864</v>
      </c>
    </row>
    <row r="799" spans="1:4">
      <c r="A799" s="2" t="s">
        <v>620</v>
      </c>
      <c r="B799">
        <v>6.64</v>
      </c>
      <c r="C799" s="5">
        <v>237</v>
      </c>
      <c r="D799">
        <f t="shared" si="24"/>
        <v>35.692771084337352</v>
      </c>
    </row>
    <row r="800" spans="1:4">
      <c r="A800" s="2" t="s">
        <v>774</v>
      </c>
      <c r="B800">
        <v>5.69</v>
      </c>
      <c r="C800" s="5">
        <v>203</v>
      </c>
      <c r="D800">
        <f t="shared" si="24"/>
        <v>35.676625659050963</v>
      </c>
    </row>
    <row r="801" spans="1:4">
      <c r="A801" s="2" t="s">
        <v>685</v>
      </c>
      <c r="B801">
        <v>12.93</v>
      </c>
      <c r="C801" s="5">
        <v>461</v>
      </c>
      <c r="D801">
        <f t="shared" si="24"/>
        <v>35.653518948182523</v>
      </c>
    </row>
    <row r="802" spans="1:4">
      <c r="A802" s="2" t="s">
        <v>870</v>
      </c>
      <c r="B802">
        <v>5.78</v>
      </c>
      <c r="C802" s="5">
        <v>206</v>
      </c>
      <c r="D802">
        <f t="shared" si="24"/>
        <v>35.640138408304495</v>
      </c>
    </row>
    <row r="803" spans="1:4">
      <c r="A803" s="2" t="s">
        <v>837</v>
      </c>
      <c r="B803">
        <v>15.54</v>
      </c>
      <c r="C803" s="5">
        <v>553</v>
      </c>
      <c r="D803">
        <f t="shared" si="24"/>
        <v>35.585585585585591</v>
      </c>
    </row>
    <row r="804" spans="1:4">
      <c r="A804" s="2" t="s">
        <v>787</v>
      </c>
      <c r="B804">
        <v>3.43</v>
      </c>
      <c r="C804" s="5">
        <v>122</v>
      </c>
      <c r="D804">
        <f t="shared" si="24"/>
        <v>35.568513119533527</v>
      </c>
    </row>
    <row r="805" spans="1:4">
      <c r="A805" s="2" t="s">
        <v>747</v>
      </c>
      <c r="B805">
        <v>8.83</v>
      </c>
      <c r="C805" s="5">
        <v>314</v>
      </c>
      <c r="D805">
        <f t="shared" si="24"/>
        <v>35.560588901472251</v>
      </c>
    </row>
    <row r="806" spans="1:4">
      <c r="A806" s="2" t="s">
        <v>801</v>
      </c>
      <c r="B806">
        <v>3.05</v>
      </c>
      <c r="C806" s="5">
        <v>108</v>
      </c>
      <c r="D806">
        <f t="shared" si="24"/>
        <v>35.409836065573771</v>
      </c>
    </row>
    <row r="807" spans="1:4">
      <c r="A807" s="2" t="s">
        <v>514</v>
      </c>
      <c r="B807">
        <v>7.49</v>
      </c>
      <c r="C807" s="5">
        <v>265</v>
      </c>
      <c r="D807">
        <f t="shared" si="24"/>
        <v>35.380507343124165</v>
      </c>
    </row>
    <row r="808" spans="1:4">
      <c r="A808" s="2" t="s">
        <v>780</v>
      </c>
      <c r="B808">
        <v>5.13</v>
      </c>
      <c r="C808" s="5">
        <v>181</v>
      </c>
      <c r="D808">
        <f t="shared" si="24"/>
        <v>35.282651072124757</v>
      </c>
    </row>
    <row r="809" spans="1:4">
      <c r="A809" s="2" t="s">
        <v>781</v>
      </c>
      <c r="B809">
        <v>10.97</v>
      </c>
      <c r="C809" s="5">
        <v>387</v>
      </c>
      <c r="D809">
        <f t="shared" si="24"/>
        <v>35.278030993618955</v>
      </c>
    </row>
    <row r="810" spans="1:4">
      <c r="A810" s="2" t="s">
        <v>819</v>
      </c>
      <c r="B810">
        <v>12.22</v>
      </c>
      <c r="C810" s="5">
        <v>431</v>
      </c>
      <c r="D810">
        <f t="shared" si="24"/>
        <v>35.270049099836335</v>
      </c>
    </row>
    <row r="811" spans="1:4">
      <c r="A811" s="2" t="s">
        <v>807</v>
      </c>
      <c r="B811">
        <v>14.33</v>
      </c>
      <c r="C811" s="5">
        <v>502</v>
      </c>
      <c r="D811">
        <f t="shared" si="24"/>
        <v>35.03140265177948</v>
      </c>
    </row>
    <row r="812" spans="1:4">
      <c r="A812" s="2" t="s">
        <v>827</v>
      </c>
      <c r="B812">
        <v>23.9</v>
      </c>
      <c r="C812" s="5">
        <v>836</v>
      </c>
      <c r="D812">
        <f t="shared" si="24"/>
        <v>34.979079497907954</v>
      </c>
    </row>
    <row r="813" spans="1:4">
      <c r="A813" s="2" t="s">
        <v>688</v>
      </c>
      <c r="B813">
        <v>15.05</v>
      </c>
      <c r="C813" s="5">
        <v>526</v>
      </c>
      <c r="D813">
        <f t="shared" si="24"/>
        <v>34.950166112956808</v>
      </c>
    </row>
    <row r="814" spans="1:4">
      <c r="A814" s="2" t="s">
        <v>712</v>
      </c>
      <c r="B814">
        <v>5.99</v>
      </c>
      <c r="C814" s="5">
        <v>209</v>
      </c>
      <c r="D814">
        <f t="shared" si="24"/>
        <v>34.891485809682806</v>
      </c>
    </row>
    <row r="815" spans="1:4">
      <c r="A815" s="2" t="s">
        <v>696</v>
      </c>
      <c r="B815">
        <v>7.1</v>
      </c>
      <c r="C815" s="5">
        <v>247</v>
      </c>
      <c r="D815">
        <f t="shared" si="24"/>
        <v>34.7887323943662</v>
      </c>
    </row>
    <row r="816" spans="1:4">
      <c r="A816" s="2" t="s">
        <v>853</v>
      </c>
      <c r="B816">
        <v>8.57</v>
      </c>
      <c r="C816" s="5">
        <v>298</v>
      </c>
      <c r="D816">
        <f t="shared" si="24"/>
        <v>34.772462077012833</v>
      </c>
    </row>
    <row r="817" spans="1:4">
      <c r="A817" s="2" t="s">
        <v>842</v>
      </c>
      <c r="B817">
        <v>12.83</v>
      </c>
      <c r="C817" s="5">
        <v>446</v>
      </c>
      <c r="D817">
        <f t="shared" si="24"/>
        <v>34.762275915822293</v>
      </c>
    </row>
    <row r="818" spans="1:4">
      <c r="A818" s="2" t="s">
        <v>717</v>
      </c>
      <c r="B818">
        <v>11.06</v>
      </c>
      <c r="C818" s="5">
        <v>384</v>
      </c>
      <c r="D818">
        <f t="shared" si="24"/>
        <v>34.719710669077756</v>
      </c>
    </row>
    <row r="819" spans="1:4">
      <c r="A819" s="2" t="s">
        <v>847</v>
      </c>
      <c r="B819">
        <v>14.03</v>
      </c>
      <c r="C819" s="5">
        <v>484</v>
      </c>
      <c r="D819">
        <f t="shared" si="24"/>
        <v>34.497505345687813</v>
      </c>
    </row>
    <row r="820" spans="1:4">
      <c r="A820" s="2" t="s">
        <v>856</v>
      </c>
      <c r="B820">
        <v>10.93</v>
      </c>
      <c r="C820" s="5">
        <v>376</v>
      </c>
      <c r="D820">
        <f t="shared" si="24"/>
        <v>34.400731930466605</v>
      </c>
    </row>
    <row r="821" spans="1:4">
      <c r="A821" s="2" t="s">
        <v>761</v>
      </c>
      <c r="B821">
        <v>2.91</v>
      </c>
      <c r="C821" s="5">
        <v>100</v>
      </c>
      <c r="D821">
        <f t="shared" si="24"/>
        <v>34.364261168384878</v>
      </c>
    </row>
    <row r="822" spans="1:4">
      <c r="A822" s="2" t="s">
        <v>929</v>
      </c>
      <c r="B822">
        <v>6.17</v>
      </c>
      <c r="C822" s="5">
        <v>212</v>
      </c>
      <c r="D822">
        <f t="shared" si="24"/>
        <v>34.359805510534848</v>
      </c>
    </row>
    <row r="823" spans="1:4">
      <c r="A823" s="2" t="s">
        <v>772</v>
      </c>
      <c r="B823">
        <v>3.79</v>
      </c>
      <c r="C823" s="5">
        <v>130</v>
      </c>
      <c r="D823">
        <f t="shared" si="24"/>
        <v>34.300791556728235</v>
      </c>
    </row>
    <row r="824" spans="1:4">
      <c r="A824" s="2" t="s">
        <v>824</v>
      </c>
      <c r="B824">
        <v>15.66</v>
      </c>
      <c r="C824" s="5">
        <v>537</v>
      </c>
      <c r="D824">
        <f t="shared" si="24"/>
        <v>34.291187739463602</v>
      </c>
    </row>
    <row r="825" spans="1:4">
      <c r="A825" s="2" t="s">
        <v>981</v>
      </c>
      <c r="B825">
        <v>11.2</v>
      </c>
      <c r="C825" s="5">
        <v>384</v>
      </c>
      <c r="D825">
        <f t="shared" si="24"/>
        <v>34.285714285714285</v>
      </c>
    </row>
    <row r="826" spans="1:4">
      <c r="A826" s="2" t="s">
        <v>895</v>
      </c>
      <c r="B826">
        <v>5.84</v>
      </c>
      <c r="C826" s="5">
        <v>200</v>
      </c>
      <c r="D826">
        <f t="shared" si="24"/>
        <v>34.246575342465754</v>
      </c>
    </row>
    <row r="827" spans="1:4">
      <c r="A827" s="2" t="s">
        <v>808</v>
      </c>
      <c r="B827">
        <v>12.77</v>
      </c>
      <c r="C827" s="5">
        <v>437</v>
      </c>
      <c r="D827">
        <f t="shared" si="24"/>
        <v>34.220830070477682</v>
      </c>
    </row>
    <row r="828" spans="1:4">
      <c r="A828" s="2" t="s">
        <v>840</v>
      </c>
      <c r="B828">
        <v>9.19</v>
      </c>
      <c r="C828" s="5">
        <v>314</v>
      </c>
      <c r="D828">
        <f t="shared" si="24"/>
        <v>34.167573449401523</v>
      </c>
    </row>
    <row r="829" spans="1:4">
      <c r="A829" s="2" t="s">
        <v>663</v>
      </c>
      <c r="B829">
        <v>3.49</v>
      </c>
      <c r="C829" s="5">
        <v>119</v>
      </c>
      <c r="D829">
        <f t="shared" si="24"/>
        <v>34.097421203438394</v>
      </c>
    </row>
    <row r="830" spans="1:4">
      <c r="A830" s="2" t="s">
        <v>857</v>
      </c>
      <c r="B830">
        <v>26.73</v>
      </c>
      <c r="C830" s="5">
        <v>909</v>
      </c>
      <c r="D830">
        <f t="shared" si="24"/>
        <v>34.006734006734007</v>
      </c>
    </row>
    <row r="831" spans="1:4">
      <c r="A831" s="2" t="s">
        <v>722</v>
      </c>
      <c r="B831">
        <v>9.59</v>
      </c>
      <c r="C831" s="5">
        <v>326</v>
      </c>
      <c r="D831">
        <f t="shared" si="24"/>
        <v>33.993743482794578</v>
      </c>
    </row>
    <row r="832" spans="1:4">
      <c r="A832" s="2" t="s">
        <v>920</v>
      </c>
      <c r="B832">
        <v>9.5399999999999991</v>
      </c>
      <c r="C832" s="5">
        <v>322</v>
      </c>
      <c r="D832">
        <f t="shared" si="24"/>
        <v>33.752620545073377</v>
      </c>
    </row>
    <row r="833" spans="1:4">
      <c r="A833" s="2" t="s">
        <v>852</v>
      </c>
      <c r="B833">
        <v>13.97</v>
      </c>
      <c r="C833" s="5">
        <v>471</v>
      </c>
      <c r="D833">
        <f t="shared" si="24"/>
        <v>33.715103793843952</v>
      </c>
    </row>
    <row r="834" spans="1:4">
      <c r="A834" s="2" t="s">
        <v>887</v>
      </c>
      <c r="B834">
        <v>8.34</v>
      </c>
      <c r="C834" s="5">
        <v>280</v>
      </c>
      <c r="D834">
        <f t="shared" ref="D834:D897" si="25">C834/B834</f>
        <v>33.573141486810549</v>
      </c>
    </row>
    <row r="835" spans="1:4">
      <c r="A835" s="2" t="s">
        <v>904</v>
      </c>
      <c r="B835">
        <v>8.77</v>
      </c>
      <c r="C835" s="5">
        <v>293</v>
      </c>
      <c r="D835">
        <f t="shared" si="25"/>
        <v>33.409350057012546</v>
      </c>
    </row>
    <row r="836" spans="1:4">
      <c r="A836" s="2" t="s">
        <v>249</v>
      </c>
      <c r="B836">
        <v>5.57</v>
      </c>
      <c r="C836" s="5">
        <v>186</v>
      </c>
      <c r="D836">
        <f t="shared" si="25"/>
        <v>33.393177737881508</v>
      </c>
    </row>
    <row r="837" spans="1:4">
      <c r="A837" s="2" t="s">
        <v>902</v>
      </c>
      <c r="B837">
        <v>5.56</v>
      </c>
      <c r="C837" s="5">
        <v>185</v>
      </c>
      <c r="D837">
        <f t="shared" si="25"/>
        <v>33.273381294964032</v>
      </c>
    </row>
    <row r="838" spans="1:4">
      <c r="A838" s="2" t="s">
        <v>773</v>
      </c>
      <c r="B838">
        <v>7.5</v>
      </c>
      <c r="C838" s="5">
        <v>249</v>
      </c>
      <c r="D838">
        <f t="shared" si="25"/>
        <v>33.200000000000003</v>
      </c>
    </row>
    <row r="839" spans="1:4">
      <c r="A839" s="2" t="s">
        <v>775</v>
      </c>
      <c r="B839">
        <v>4.8499999999999996</v>
      </c>
      <c r="C839" s="5">
        <v>161</v>
      </c>
      <c r="D839">
        <f t="shared" si="25"/>
        <v>33.195876288659797</v>
      </c>
    </row>
    <row r="840" spans="1:4">
      <c r="A840" s="2" t="s">
        <v>846</v>
      </c>
      <c r="B840">
        <v>25.67</v>
      </c>
      <c r="C840" s="5">
        <v>852</v>
      </c>
      <c r="D840">
        <f t="shared" si="25"/>
        <v>33.190494740942732</v>
      </c>
    </row>
    <row r="841" spans="1:4">
      <c r="A841" s="2" t="s">
        <v>793</v>
      </c>
      <c r="B841">
        <v>6.36</v>
      </c>
      <c r="C841" s="5">
        <v>211</v>
      </c>
      <c r="D841">
        <f t="shared" si="25"/>
        <v>33.176100628930818</v>
      </c>
    </row>
    <row r="842" spans="1:4">
      <c r="A842" s="2" t="s">
        <v>861</v>
      </c>
      <c r="B842">
        <v>6.67</v>
      </c>
      <c r="C842" s="5">
        <v>221</v>
      </c>
      <c r="D842">
        <f t="shared" si="25"/>
        <v>33.133433283358322</v>
      </c>
    </row>
    <row r="843" spans="1:4">
      <c r="A843" s="2" t="s">
        <v>769</v>
      </c>
      <c r="B843">
        <v>7.1</v>
      </c>
      <c r="C843" s="5">
        <v>235</v>
      </c>
      <c r="D843">
        <f t="shared" si="25"/>
        <v>33.098591549295776</v>
      </c>
    </row>
    <row r="844" spans="1:4">
      <c r="A844" s="2" t="s">
        <v>949</v>
      </c>
      <c r="B844">
        <v>3.6</v>
      </c>
      <c r="C844" s="5">
        <v>119</v>
      </c>
      <c r="D844">
        <f t="shared" si="25"/>
        <v>33.055555555555557</v>
      </c>
    </row>
    <row r="845" spans="1:4">
      <c r="A845" s="2" t="s">
        <v>744</v>
      </c>
      <c r="B845">
        <v>11.86</v>
      </c>
      <c r="C845" s="5">
        <v>392</v>
      </c>
      <c r="D845">
        <f t="shared" si="25"/>
        <v>33.052276559865092</v>
      </c>
    </row>
    <row r="846" spans="1:4">
      <c r="A846" s="2" t="s">
        <v>723</v>
      </c>
      <c r="B846">
        <v>5.54</v>
      </c>
      <c r="C846" s="5">
        <v>183</v>
      </c>
      <c r="D846">
        <f t="shared" si="25"/>
        <v>33.032490974729242</v>
      </c>
    </row>
    <row r="847" spans="1:4">
      <c r="A847" s="2" t="s">
        <v>888</v>
      </c>
      <c r="B847">
        <v>7.21</v>
      </c>
      <c r="C847" s="5">
        <v>238</v>
      </c>
      <c r="D847">
        <f t="shared" si="25"/>
        <v>33.009708737864081</v>
      </c>
    </row>
    <row r="848" spans="1:4">
      <c r="A848" s="2" t="s">
        <v>833</v>
      </c>
      <c r="B848">
        <v>8.15</v>
      </c>
      <c r="C848" s="5">
        <v>269</v>
      </c>
      <c r="D848">
        <f t="shared" si="25"/>
        <v>33.006134969325153</v>
      </c>
    </row>
    <row r="849" spans="1:4">
      <c r="A849" s="2" t="s">
        <v>483</v>
      </c>
      <c r="B849">
        <v>3.58</v>
      </c>
      <c r="C849" s="5">
        <v>118</v>
      </c>
      <c r="D849">
        <f t="shared" si="25"/>
        <v>32.960893854748605</v>
      </c>
    </row>
    <row r="850" spans="1:4">
      <c r="A850" s="2" t="s">
        <v>864</v>
      </c>
      <c r="B850">
        <v>6.68</v>
      </c>
      <c r="C850" s="5">
        <v>220</v>
      </c>
      <c r="D850">
        <f t="shared" si="25"/>
        <v>32.93413173652695</v>
      </c>
    </row>
    <row r="851" spans="1:4">
      <c r="A851" s="2" t="s">
        <v>786</v>
      </c>
      <c r="B851">
        <v>10.42</v>
      </c>
      <c r="C851" s="5">
        <v>343</v>
      </c>
      <c r="D851">
        <f t="shared" si="25"/>
        <v>32.91746641074856</v>
      </c>
    </row>
    <row r="852" spans="1:4">
      <c r="A852" s="2" t="s">
        <v>885</v>
      </c>
      <c r="B852">
        <v>8.3800000000000008</v>
      </c>
      <c r="C852" s="5">
        <v>275</v>
      </c>
      <c r="D852">
        <f t="shared" si="25"/>
        <v>32.816229116945102</v>
      </c>
    </row>
    <row r="853" spans="1:4">
      <c r="A853" s="2" t="s">
        <v>727</v>
      </c>
      <c r="B853">
        <v>4.91</v>
      </c>
      <c r="C853" s="5">
        <v>161</v>
      </c>
      <c r="D853">
        <f t="shared" si="25"/>
        <v>32.790224032586558</v>
      </c>
    </row>
    <row r="854" spans="1:4">
      <c r="A854" s="2" t="s">
        <v>734</v>
      </c>
      <c r="B854">
        <v>3.64</v>
      </c>
      <c r="C854" s="5">
        <v>119</v>
      </c>
      <c r="D854">
        <f t="shared" si="25"/>
        <v>32.692307692307693</v>
      </c>
    </row>
    <row r="855" spans="1:4">
      <c r="A855" s="2" t="s">
        <v>890</v>
      </c>
      <c r="B855">
        <v>11.85</v>
      </c>
      <c r="C855" s="5">
        <v>387</v>
      </c>
      <c r="D855">
        <f t="shared" si="25"/>
        <v>32.658227848101269</v>
      </c>
    </row>
    <row r="856" spans="1:4">
      <c r="A856" s="2" t="s">
        <v>726</v>
      </c>
      <c r="B856">
        <v>6.94</v>
      </c>
      <c r="C856" s="5">
        <v>226</v>
      </c>
      <c r="D856">
        <f t="shared" si="25"/>
        <v>32.564841498559076</v>
      </c>
    </row>
    <row r="857" spans="1:4">
      <c r="A857" s="2" t="s">
        <v>925</v>
      </c>
      <c r="B857">
        <v>5.89</v>
      </c>
      <c r="C857" s="5">
        <v>191</v>
      </c>
      <c r="D857">
        <f t="shared" si="25"/>
        <v>32.427843803056028</v>
      </c>
    </row>
    <row r="858" spans="1:4">
      <c r="A858" s="2" t="s">
        <v>730</v>
      </c>
      <c r="B858">
        <v>4.29</v>
      </c>
      <c r="C858" s="5">
        <v>139</v>
      </c>
      <c r="D858">
        <f t="shared" si="25"/>
        <v>32.400932400932398</v>
      </c>
    </row>
    <row r="859" spans="1:4">
      <c r="A859" s="2" t="s">
        <v>855</v>
      </c>
      <c r="B859">
        <v>10.52</v>
      </c>
      <c r="C859" s="5">
        <v>340</v>
      </c>
      <c r="D859">
        <f t="shared" si="25"/>
        <v>32.319391634980988</v>
      </c>
    </row>
    <row r="860" spans="1:4">
      <c r="A860" s="2" t="s">
        <v>944</v>
      </c>
      <c r="B860">
        <v>3.88</v>
      </c>
      <c r="C860" s="5">
        <v>125</v>
      </c>
      <c r="D860">
        <f t="shared" si="25"/>
        <v>32.216494845360828</v>
      </c>
    </row>
    <row r="861" spans="1:4">
      <c r="A861" s="2" t="s">
        <v>891</v>
      </c>
      <c r="B861">
        <v>2.4700000000000002</v>
      </c>
      <c r="C861" s="5">
        <v>79</v>
      </c>
      <c r="D861">
        <f t="shared" si="25"/>
        <v>31.983805668016192</v>
      </c>
    </row>
    <row r="862" spans="1:4">
      <c r="A862" s="2" t="s">
        <v>821</v>
      </c>
      <c r="B862">
        <v>26.29</v>
      </c>
      <c r="C862" s="5">
        <v>840</v>
      </c>
      <c r="D862">
        <f t="shared" si="25"/>
        <v>31.95131228604032</v>
      </c>
    </row>
    <row r="863" spans="1:4">
      <c r="A863" s="2" t="s">
        <v>877</v>
      </c>
      <c r="B863">
        <v>7.96</v>
      </c>
      <c r="C863" s="5">
        <v>254</v>
      </c>
      <c r="D863">
        <f t="shared" si="25"/>
        <v>31.909547738693469</v>
      </c>
    </row>
    <row r="864" spans="1:4">
      <c r="A864" s="2" t="s">
        <v>707</v>
      </c>
      <c r="B864">
        <v>14</v>
      </c>
      <c r="C864" s="5">
        <v>446</v>
      </c>
      <c r="D864">
        <f t="shared" si="25"/>
        <v>31.857142857142858</v>
      </c>
    </row>
    <row r="865" spans="1:4">
      <c r="A865" s="2" t="s">
        <v>975</v>
      </c>
      <c r="B865">
        <v>6.58</v>
      </c>
      <c r="C865" s="5">
        <v>209</v>
      </c>
      <c r="D865">
        <f t="shared" si="25"/>
        <v>31.762917933130698</v>
      </c>
    </row>
    <row r="866" spans="1:4">
      <c r="A866" s="2" t="s">
        <v>419</v>
      </c>
      <c r="B866">
        <v>29.05</v>
      </c>
      <c r="C866" s="5">
        <v>920</v>
      </c>
      <c r="D866">
        <f t="shared" si="25"/>
        <v>31.669535283993113</v>
      </c>
    </row>
    <row r="867" spans="1:4">
      <c r="A867" s="2" t="s">
        <v>603</v>
      </c>
      <c r="B867">
        <v>1.8</v>
      </c>
      <c r="C867" s="5">
        <v>57</v>
      </c>
      <c r="D867">
        <f t="shared" si="25"/>
        <v>31.666666666666664</v>
      </c>
    </row>
    <row r="868" spans="1:4">
      <c r="A868" s="2" t="s">
        <v>849</v>
      </c>
      <c r="B868">
        <v>5.22</v>
      </c>
      <c r="C868" s="5">
        <v>165</v>
      </c>
      <c r="D868">
        <f t="shared" si="25"/>
        <v>31.609195402298852</v>
      </c>
    </row>
    <row r="869" spans="1:4">
      <c r="A869" s="2" t="s">
        <v>930</v>
      </c>
      <c r="B869">
        <v>5.59</v>
      </c>
      <c r="C869" s="5">
        <v>176</v>
      </c>
      <c r="D869">
        <f t="shared" si="25"/>
        <v>31.48479427549195</v>
      </c>
    </row>
    <row r="870" spans="1:4">
      <c r="A870" s="2" t="s">
        <v>882</v>
      </c>
      <c r="B870">
        <v>5.2</v>
      </c>
      <c r="C870" s="5">
        <v>163</v>
      </c>
      <c r="D870">
        <f t="shared" si="25"/>
        <v>31.346153846153847</v>
      </c>
    </row>
    <row r="871" spans="1:4">
      <c r="A871" s="2" t="s">
        <v>907</v>
      </c>
      <c r="B871">
        <v>13.4</v>
      </c>
      <c r="C871" s="5">
        <v>420</v>
      </c>
      <c r="D871">
        <f t="shared" si="25"/>
        <v>31.343283582089551</v>
      </c>
    </row>
    <row r="872" spans="1:4">
      <c r="A872" s="2" t="s">
        <v>873</v>
      </c>
      <c r="B872">
        <v>13.34</v>
      </c>
      <c r="C872" s="5">
        <v>417</v>
      </c>
      <c r="D872">
        <f t="shared" si="25"/>
        <v>31.259370314842577</v>
      </c>
    </row>
    <row r="873" spans="1:4">
      <c r="A873" s="2" t="s">
        <v>836</v>
      </c>
      <c r="B873">
        <v>3.84</v>
      </c>
      <c r="C873" s="5">
        <v>120</v>
      </c>
      <c r="D873">
        <f t="shared" si="25"/>
        <v>31.25</v>
      </c>
    </row>
    <row r="874" spans="1:4">
      <c r="A874" s="2" t="s">
        <v>817</v>
      </c>
      <c r="B874">
        <v>14.32</v>
      </c>
      <c r="C874" s="5">
        <v>447</v>
      </c>
      <c r="D874">
        <f t="shared" si="25"/>
        <v>31.215083798882681</v>
      </c>
    </row>
    <row r="875" spans="1:4">
      <c r="A875" s="2" t="s">
        <v>844</v>
      </c>
      <c r="B875">
        <v>4.68</v>
      </c>
      <c r="C875" s="5">
        <v>146</v>
      </c>
      <c r="D875">
        <f t="shared" si="25"/>
        <v>31.196581196581199</v>
      </c>
    </row>
    <row r="876" spans="1:4">
      <c r="A876" s="2" t="s">
        <v>872</v>
      </c>
      <c r="B876">
        <v>15.15</v>
      </c>
      <c r="C876" s="5">
        <v>472</v>
      </c>
      <c r="D876">
        <f t="shared" si="25"/>
        <v>31.155115511551156</v>
      </c>
    </row>
    <row r="877" spans="1:4">
      <c r="A877" s="2" t="s">
        <v>381</v>
      </c>
      <c r="B877">
        <v>18.559999999999999</v>
      </c>
      <c r="C877" s="5">
        <v>578</v>
      </c>
      <c r="D877">
        <f t="shared" si="25"/>
        <v>31.142241379310349</v>
      </c>
    </row>
    <row r="878" spans="1:4">
      <c r="A878" s="2" t="s">
        <v>851</v>
      </c>
      <c r="B878">
        <v>14.04</v>
      </c>
      <c r="C878" s="5">
        <v>437</v>
      </c>
      <c r="D878">
        <f t="shared" si="25"/>
        <v>31.125356125356127</v>
      </c>
    </row>
    <row r="879" spans="1:4">
      <c r="A879" s="2" t="s">
        <v>812</v>
      </c>
      <c r="B879">
        <v>3.06</v>
      </c>
      <c r="C879" s="5">
        <v>95</v>
      </c>
      <c r="D879">
        <f t="shared" si="25"/>
        <v>31.045751633986928</v>
      </c>
    </row>
    <row r="880" spans="1:4">
      <c r="A880" s="2" t="s">
        <v>881</v>
      </c>
      <c r="B880">
        <v>13.66</v>
      </c>
      <c r="C880" s="5">
        <v>424</v>
      </c>
      <c r="D880">
        <f t="shared" si="25"/>
        <v>31.039531478770133</v>
      </c>
    </row>
    <row r="881" spans="1:4">
      <c r="A881" s="2" t="s">
        <v>814</v>
      </c>
      <c r="B881">
        <v>9.49</v>
      </c>
      <c r="C881" s="5">
        <v>293</v>
      </c>
      <c r="D881">
        <f t="shared" si="25"/>
        <v>30.874604847207586</v>
      </c>
    </row>
    <row r="882" spans="1:4">
      <c r="A882" s="2" t="s">
        <v>999</v>
      </c>
      <c r="B882">
        <v>4.42</v>
      </c>
      <c r="C882" s="5">
        <v>136</v>
      </c>
      <c r="D882">
        <f t="shared" si="25"/>
        <v>30.76923076923077</v>
      </c>
    </row>
    <row r="883" spans="1:4">
      <c r="A883" s="2" t="s">
        <v>446</v>
      </c>
      <c r="B883">
        <v>3.45</v>
      </c>
      <c r="C883" s="5">
        <v>106</v>
      </c>
      <c r="D883">
        <f t="shared" si="25"/>
        <v>30.724637681159418</v>
      </c>
    </row>
    <row r="884" spans="1:4">
      <c r="A884" s="2" t="s">
        <v>914</v>
      </c>
      <c r="B884">
        <v>8.02</v>
      </c>
      <c r="C884" s="5">
        <v>244</v>
      </c>
      <c r="D884">
        <f t="shared" si="25"/>
        <v>30.423940149625938</v>
      </c>
    </row>
    <row r="885" spans="1:4">
      <c r="A885" s="2" t="s">
        <v>906</v>
      </c>
      <c r="B885">
        <v>3.82</v>
      </c>
      <c r="C885" s="5">
        <v>116</v>
      </c>
      <c r="D885">
        <f t="shared" si="25"/>
        <v>30.366492146596858</v>
      </c>
    </row>
    <row r="886" spans="1:4">
      <c r="A886" s="2" t="s">
        <v>942</v>
      </c>
      <c r="B886">
        <v>3.92</v>
      </c>
      <c r="C886" s="5">
        <v>119</v>
      </c>
      <c r="D886">
        <f t="shared" si="25"/>
        <v>30.357142857142858</v>
      </c>
    </row>
    <row r="887" spans="1:4">
      <c r="A887" s="2" t="s">
        <v>810</v>
      </c>
      <c r="B887">
        <v>2.8</v>
      </c>
      <c r="C887" s="5">
        <v>85</v>
      </c>
      <c r="D887">
        <f t="shared" si="25"/>
        <v>30.357142857142858</v>
      </c>
    </row>
    <row r="888" spans="1:4">
      <c r="A888" s="2" t="s">
        <v>912</v>
      </c>
      <c r="B888">
        <v>2.67</v>
      </c>
      <c r="C888" s="5">
        <v>81</v>
      </c>
      <c r="D888">
        <f t="shared" si="25"/>
        <v>30.337078651685395</v>
      </c>
    </row>
    <row r="889" spans="1:4">
      <c r="A889" s="2" t="s">
        <v>898</v>
      </c>
      <c r="B889">
        <v>36.799999999999997</v>
      </c>
      <c r="C889" s="5">
        <v>1116</v>
      </c>
      <c r="D889">
        <f t="shared" si="25"/>
        <v>30.326086956521742</v>
      </c>
    </row>
    <row r="890" spans="1:4">
      <c r="A890" s="2" t="s">
        <v>874</v>
      </c>
      <c r="B890">
        <v>21.67</v>
      </c>
      <c r="C890" s="5">
        <v>656</v>
      </c>
      <c r="D890">
        <f t="shared" si="25"/>
        <v>30.272265805260727</v>
      </c>
    </row>
    <row r="891" spans="1:4">
      <c r="A891" s="2" t="s">
        <v>699</v>
      </c>
      <c r="B891">
        <v>6.84</v>
      </c>
      <c r="C891" s="5">
        <v>207</v>
      </c>
      <c r="D891">
        <f t="shared" si="25"/>
        <v>30.263157894736842</v>
      </c>
    </row>
    <row r="892" spans="1:4">
      <c r="A892" s="2" t="s">
        <v>841</v>
      </c>
      <c r="B892">
        <v>3.01</v>
      </c>
      <c r="C892" s="5">
        <v>91</v>
      </c>
      <c r="D892">
        <f t="shared" si="25"/>
        <v>30.232558139534884</v>
      </c>
    </row>
    <row r="893" spans="1:4">
      <c r="A893" s="2" t="s">
        <v>860</v>
      </c>
      <c r="B893">
        <v>5.53</v>
      </c>
      <c r="C893" s="5">
        <v>167</v>
      </c>
      <c r="D893">
        <f t="shared" si="25"/>
        <v>30.198915009041588</v>
      </c>
    </row>
    <row r="894" spans="1:4">
      <c r="A894" s="2" t="s">
        <v>832</v>
      </c>
      <c r="B894">
        <v>21.67</v>
      </c>
      <c r="C894" s="5">
        <v>654</v>
      </c>
      <c r="D894">
        <f t="shared" si="25"/>
        <v>30.179972311952007</v>
      </c>
    </row>
    <row r="895" spans="1:4">
      <c r="A895" s="2" t="s">
        <v>811</v>
      </c>
      <c r="B895">
        <v>24.08</v>
      </c>
      <c r="C895" s="5">
        <v>724</v>
      </c>
      <c r="D895">
        <f t="shared" si="25"/>
        <v>30.066445182724255</v>
      </c>
    </row>
    <row r="896" spans="1:4">
      <c r="A896" s="2" t="s">
        <v>828</v>
      </c>
      <c r="B896">
        <v>13.41</v>
      </c>
      <c r="C896" s="5">
        <v>403</v>
      </c>
      <c r="D896">
        <f t="shared" si="25"/>
        <v>30.052199850857569</v>
      </c>
    </row>
    <row r="897" spans="1:4">
      <c r="A897" s="2" t="s">
        <v>886</v>
      </c>
      <c r="B897">
        <v>24.17</v>
      </c>
      <c r="C897" s="5">
        <v>725</v>
      </c>
      <c r="D897">
        <f t="shared" si="25"/>
        <v>29.995862639635909</v>
      </c>
    </row>
    <row r="898" spans="1:4">
      <c r="A898" s="2" t="s">
        <v>806</v>
      </c>
      <c r="B898">
        <v>9.89</v>
      </c>
      <c r="C898" s="5">
        <v>296</v>
      </c>
      <c r="D898">
        <f t="shared" ref="D898:D961" si="26">C898/B898</f>
        <v>29.929221435793728</v>
      </c>
    </row>
    <row r="899" spans="1:4">
      <c r="A899" s="2" t="s">
        <v>884</v>
      </c>
      <c r="B899">
        <v>29.8</v>
      </c>
      <c r="C899" s="5">
        <v>891</v>
      </c>
      <c r="D899">
        <f t="shared" si="26"/>
        <v>29.8993288590604</v>
      </c>
    </row>
    <row r="900" spans="1:4">
      <c r="A900" s="2" t="s">
        <v>1006</v>
      </c>
      <c r="B900">
        <v>7.24</v>
      </c>
      <c r="C900" s="5">
        <v>216</v>
      </c>
      <c r="D900">
        <f t="shared" si="26"/>
        <v>29.834254143646408</v>
      </c>
    </row>
    <row r="901" spans="1:4">
      <c r="A901" s="2" t="s">
        <v>935</v>
      </c>
      <c r="B901">
        <v>7.45</v>
      </c>
      <c r="C901" s="5">
        <v>222</v>
      </c>
      <c r="D901">
        <f t="shared" si="26"/>
        <v>29.798657718120804</v>
      </c>
    </row>
    <row r="902" spans="1:4">
      <c r="A902" s="2" t="s">
        <v>244</v>
      </c>
      <c r="B902">
        <v>21.95</v>
      </c>
      <c r="C902" s="5">
        <v>653</v>
      </c>
      <c r="D902">
        <f t="shared" si="26"/>
        <v>29.749430523917997</v>
      </c>
    </row>
    <row r="903" spans="1:4">
      <c r="A903" s="2" t="s">
        <v>879</v>
      </c>
      <c r="B903">
        <v>14.4</v>
      </c>
      <c r="C903" s="5">
        <v>426</v>
      </c>
      <c r="D903">
        <f t="shared" si="26"/>
        <v>29.583333333333332</v>
      </c>
    </row>
    <row r="904" spans="1:4">
      <c r="A904" s="2" t="s">
        <v>867</v>
      </c>
      <c r="B904">
        <v>9.51</v>
      </c>
      <c r="C904" s="5">
        <v>281</v>
      </c>
      <c r="D904">
        <f t="shared" si="26"/>
        <v>29.547844374342798</v>
      </c>
    </row>
    <row r="905" spans="1:4">
      <c r="A905" s="2" t="s">
        <v>921</v>
      </c>
      <c r="B905">
        <v>1.93</v>
      </c>
      <c r="C905" s="5">
        <v>57</v>
      </c>
      <c r="D905">
        <f t="shared" si="26"/>
        <v>29.533678756476686</v>
      </c>
    </row>
    <row r="906" spans="1:4">
      <c r="A906" s="2" t="s">
        <v>815</v>
      </c>
      <c r="B906">
        <v>6.04</v>
      </c>
      <c r="C906" s="5">
        <v>178</v>
      </c>
      <c r="D906">
        <f t="shared" si="26"/>
        <v>29.47019867549669</v>
      </c>
    </row>
    <row r="907" spans="1:4">
      <c r="A907" s="2" t="s">
        <v>831</v>
      </c>
      <c r="B907">
        <v>8.52</v>
      </c>
      <c r="C907" s="5">
        <v>251</v>
      </c>
      <c r="D907">
        <f t="shared" si="26"/>
        <v>29.460093896713616</v>
      </c>
    </row>
    <row r="908" spans="1:4">
      <c r="A908" s="2" t="s">
        <v>865</v>
      </c>
      <c r="B908">
        <v>6.63</v>
      </c>
      <c r="C908" s="5">
        <v>195</v>
      </c>
      <c r="D908">
        <f t="shared" si="26"/>
        <v>29.411764705882355</v>
      </c>
    </row>
    <row r="909" spans="1:4">
      <c r="A909" s="2" t="s">
        <v>962</v>
      </c>
      <c r="B909">
        <v>7.65</v>
      </c>
      <c r="C909" s="5">
        <v>225</v>
      </c>
      <c r="D909">
        <f t="shared" si="26"/>
        <v>29.411764705882351</v>
      </c>
    </row>
    <row r="910" spans="1:4">
      <c r="A910" s="2" t="s">
        <v>790</v>
      </c>
      <c r="B910">
        <v>20.239999999999998</v>
      </c>
      <c r="C910" s="5">
        <v>595</v>
      </c>
      <c r="D910">
        <f t="shared" si="26"/>
        <v>29.397233201581031</v>
      </c>
    </row>
    <row r="911" spans="1:4">
      <c r="A911" s="2" t="s">
        <v>854</v>
      </c>
      <c r="B911">
        <v>7.96</v>
      </c>
      <c r="C911" s="5">
        <v>234</v>
      </c>
      <c r="D911">
        <f t="shared" si="26"/>
        <v>29.396984924623116</v>
      </c>
    </row>
    <row r="912" spans="1:4">
      <c r="A912" s="2" t="s">
        <v>948</v>
      </c>
      <c r="B912">
        <v>5.36</v>
      </c>
      <c r="C912" s="5">
        <v>156</v>
      </c>
      <c r="D912">
        <f t="shared" si="26"/>
        <v>29.104477611940297</v>
      </c>
    </row>
    <row r="913" spans="1:4">
      <c r="A913" s="2" t="s">
        <v>986</v>
      </c>
      <c r="B913">
        <v>4.63</v>
      </c>
      <c r="C913" s="5">
        <v>134</v>
      </c>
      <c r="D913">
        <f t="shared" si="26"/>
        <v>28.941684665226784</v>
      </c>
    </row>
    <row r="914" spans="1:4">
      <c r="A914" s="2" t="s">
        <v>961</v>
      </c>
      <c r="B914">
        <v>6.3</v>
      </c>
      <c r="C914" s="5">
        <v>182</v>
      </c>
      <c r="D914">
        <f t="shared" si="26"/>
        <v>28.888888888888889</v>
      </c>
    </row>
    <row r="915" spans="1:4">
      <c r="A915" s="2" t="s">
        <v>612</v>
      </c>
      <c r="B915">
        <v>2.5299999999999998</v>
      </c>
      <c r="C915" s="5">
        <v>73</v>
      </c>
      <c r="D915">
        <f t="shared" si="26"/>
        <v>28.853754940711465</v>
      </c>
    </row>
    <row r="916" spans="1:4">
      <c r="A916" s="2" t="s">
        <v>690</v>
      </c>
      <c r="B916">
        <v>5.13</v>
      </c>
      <c r="C916" s="5">
        <v>148</v>
      </c>
      <c r="D916">
        <f t="shared" si="26"/>
        <v>28.84990253411306</v>
      </c>
    </row>
    <row r="917" spans="1:4">
      <c r="A917" s="2" t="s">
        <v>889</v>
      </c>
      <c r="B917">
        <v>3.4</v>
      </c>
      <c r="C917" s="5">
        <v>98</v>
      </c>
      <c r="D917">
        <f t="shared" si="26"/>
        <v>28.823529411764707</v>
      </c>
    </row>
    <row r="918" spans="1:4">
      <c r="A918" s="2" t="s">
        <v>826</v>
      </c>
      <c r="B918">
        <v>11.7</v>
      </c>
      <c r="C918" s="5">
        <v>337</v>
      </c>
      <c r="D918">
        <f t="shared" si="26"/>
        <v>28.803418803418804</v>
      </c>
    </row>
    <row r="919" spans="1:4">
      <c r="A919" s="2" t="s">
        <v>660</v>
      </c>
      <c r="B919">
        <v>3.44</v>
      </c>
      <c r="C919" s="5">
        <v>99</v>
      </c>
      <c r="D919">
        <f t="shared" si="26"/>
        <v>28.779069767441861</v>
      </c>
    </row>
    <row r="920" spans="1:4">
      <c r="A920" s="2" t="s">
        <v>960</v>
      </c>
      <c r="B920">
        <v>7.11</v>
      </c>
      <c r="C920" s="5">
        <v>204</v>
      </c>
      <c r="D920">
        <f t="shared" si="26"/>
        <v>28.691983122362867</v>
      </c>
    </row>
    <row r="921" spans="1:4">
      <c r="A921" s="2" t="s">
        <v>894</v>
      </c>
      <c r="B921">
        <v>40.01</v>
      </c>
      <c r="C921" s="5">
        <v>1147</v>
      </c>
      <c r="D921">
        <f t="shared" si="26"/>
        <v>28.667833041739566</v>
      </c>
    </row>
    <row r="922" spans="1:4">
      <c r="A922" s="2" t="s">
        <v>858</v>
      </c>
      <c r="B922">
        <v>6.7</v>
      </c>
      <c r="C922" s="5">
        <v>192</v>
      </c>
      <c r="D922">
        <f t="shared" si="26"/>
        <v>28.656716417910449</v>
      </c>
    </row>
    <row r="923" spans="1:4">
      <c r="A923" s="2" t="s">
        <v>933</v>
      </c>
      <c r="B923">
        <v>14.13</v>
      </c>
      <c r="C923" s="5">
        <v>404</v>
      </c>
      <c r="D923">
        <f t="shared" si="26"/>
        <v>28.591648973814578</v>
      </c>
    </row>
    <row r="924" spans="1:4">
      <c r="A924" s="2" t="s">
        <v>893</v>
      </c>
      <c r="B924">
        <v>5.26</v>
      </c>
      <c r="C924" s="5">
        <v>150</v>
      </c>
      <c r="D924">
        <f t="shared" si="26"/>
        <v>28.517110266159698</v>
      </c>
    </row>
    <row r="925" spans="1:4">
      <c r="A925" s="2" t="s">
        <v>770</v>
      </c>
      <c r="B925">
        <v>4.8499999999999996</v>
      </c>
      <c r="C925" s="5">
        <v>138</v>
      </c>
      <c r="D925">
        <f t="shared" si="26"/>
        <v>28.453608247422682</v>
      </c>
    </row>
    <row r="926" spans="1:4">
      <c r="A926" s="2" t="s">
        <v>900</v>
      </c>
      <c r="B926">
        <v>3.35</v>
      </c>
      <c r="C926" s="5">
        <v>95</v>
      </c>
      <c r="D926">
        <f t="shared" si="26"/>
        <v>28.35820895522388</v>
      </c>
    </row>
    <row r="927" spans="1:4">
      <c r="A927" s="2" t="s">
        <v>915</v>
      </c>
      <c r="B927">
        <v>19.8</v>
      </c>
      <c r="C927" s="5">
        <v>556</v>
      </c>
      <c r="D927">
        <f t="shared" si="26"/>
        <v>28.08080808080808</v>
      </c>
    </row>
    <row r="928" spans="1:4">
      <c r="A928" s="2" t="s">
        <v>866</v>
      </c>
      <c r="B928">
        <v>25.3</v>
      </c>
      <c r="C928" s="5">
        <v>708</v>
      </c>
      <c r="D928">
        <f t="shared" si="26"/>
        <v>27.984189723320156</v>
      </c>
    </row>
    <row r="929" spans="1:4">
      <c r="A929" s="2" t="s">
        <v>945</v>
      </c>
      <c r="B929">
        <v>19.05</v>
      </c>
      <c r="C929" s="5">
        <v>533</v>
      </c>
      <c r="D929">
        <f t="shared" si="26"/>
        <v>27.979002624671914</v>
      </c>
    </row>
    <row r="930" spans="1:4">
      <c r="A930" s="2" t="s">
        <v>980</v>
      </c>
      <c r="B930">
        <v>7.19</v>
      </c>
      <c r="C930" s="5">
        <v>201</v>
      </c>
      <c r="D930">
        <f t="shared" si="26"/>
        <v>27.955493741307368</v>
      </c>
    </row>
    <row r="931" spans="1:4">
      <c r="A931" s="2" t="s">
        <v>909</v>
      </c>
      <c r="B931">
        <v>4.09</v>
      </c>
      <c r="C931" s="5">
        <v>114</v>
      </c>
      <c r="D931">
        <f t="shared" si="26"/>
        <v>27.872860635696824</v>
      </c>
    </row>
    <row r="932" spans="1:4">
      <c r="A932" s="2" t="s">
        <v>941</v>
      </c>
      <c r="B932">
        <v>12.97</v>
      </c>
      <c r="C932" s="5">
        <v>361</v>
      </c>
      <c r="D932">
        <f t="shared" si="26"/>
        <v>27.833461835003853</v>
      </c>
    </row>
    <row r="933" spans="1:4">
      <c r="A933" s="2" t="s">
        <v>922</v>
      </c>
      <c r="B933">
        <v>5.47</v>
      </c>
      <c r="C933" s="5">
        <v>152</v>
      </c>
      <c r="D933">
        <f t="shared" si="26"/>
        <v>27.787934186471666</v>
      </c>
    </row>
    <row r="934" spans="1:4">
      <c r="A934" s="2" t="s">
        <v>910</v>
      </c>
      <c r="B934">
        <v>16.440000000000001</v>
      </c>
      <c r="C934" s="5">
        <v>452</v>
      </c>
      <c r="D934">
        <f t="shared" si="26"/>
        <v>27.493917274939172</v>
      </c>
    </row>
    <row r="935" spans="1:4">
      <c r="A935" s="2" t="s">
        <v>297</v>
      </c>
      <c r="B935">
        <v>2.73</v>
      </c>
      <c r="C935" s="5">
        <v>75</v>
      </c>
      <c r="D935">
        <f t="shared" si="26"/>
        <v>27.472527472527474</v>
      </c>
    </row>
    <row r="936" spans="1:4">
      <c r="A936" s="2" t="s">
        <v>950</v>
      </c>
      <c r="B936">
        <v>19.579999999999998</v>
      </c>
      <c r="C936" s="5">
        <v>537</v>
      </c>
      <c r="D936">
        <f t="shared" si="26"/>
        <v>27.425944841675182</v>
      </c>
    </row>
    <row r="937" spans="1:4">
      <c r="A937" s="2" t="s">
        <v>880</v>
      </c>
      <c r="B937">
        <v>12.25</v>
      </c>
      <c r="C937" s="5">
        <v>335</v>
      </c>
      <c r="D937">
        <f t="shared" si="26"/>
        <v>27.346938775510203</v>
      </c>
    </row>
    <row r="938" spans="1:4">
      <c r="A938" s="2" t="s">
        <v>883</v>
      </c>
      <c r="B938">
        <v>28.57</v>
      </c>
      <c r="C938" s="5">
        <v>780</v>
      </c>
      <c r="D938">
        <f t="shared" si="26"/>
        <v>27.301365068253414</v>
      </c>
    </row>
    <row r="939" spans="1:4">
      <c r="A939" s="2" t="s">
        <v>990</v>
      </c>
      <c r="B939">
        <v>2.09</v>
      </c>
      <c r="C939" s="5">
        <v>57</v>
      </c>
      <c r="D939">
        <f t="shared" si="26"/>
        <v>27.272727272727273</v>
      </c>
    </row>
    <row r="940" spans="1:4">
      <c r="A940" s="2" t="s">
        <v>956</v>
      </c>
      <c r="B940">
        <v>14.69</v>
      </c>
      <c r="C940" s="5">
        <v>400</v>
      </c>
      <c r="D940">
        <f t="shared" si="26"/>
        <v>27.229407760381214</v>
      </c>
    </row>
    <row r="941" spans="1:4">
      <c r="A941" s="2" t="s">
        <v>965</v>
      </c>
      <c r="B941">
        <v>16.12</v>
      </c>
      <c r="C941" s="5">
        <v>437</v>
      </c>
      <c r="D941">
        <f t="shared" si="26"/>
        <v>27.109181141439205</v>
      </c>
    </row>
    <row r="942" spans="1:4">
      <c r="A942" s="2" t="s">
        <v>411</v>
      </c>
      <c r="B942">
        <v>12.59</v>
      </c>
      <c r="C942" s="5">
        <v>341</v>
      </c>
      <c r="D942">
        <f t="shared" si="26"/>
        <v>27.084988085782367</v>
      </c>
    </row>
    <row r="943" spans="1:4">
      <c r="A943" s="2" t="s">
        <v>803</v>
      </c>
      <c r="B943">
        <v>7.2</v>
      </c>
      <c r="C943" s="5">
        <v>195</v>
      </c>
      <c r="D943">
        <f t="shared" si="26"/>
        <v>27.083333333333332</v>
      </c>
    </row>
    <row r="944" spans="1:4">
      <c r="A944" s="2" t="s">
        <v>892</v>
      </c>
      <c r="B944">
        <v>28.41</v>
      </c>
      <c r="C944" s="5">
        <v>766</v>
      </c>
      <c r="D944">
        <f t="shared" si="26"/>
        <v>26.962337205209433</v>
      </c>
    </row>
    <row r="945" spans="1:4">
      <c r="A945" s="2" t="s">
        <v>926</v>
      </c>
      <c r="B945">
        <v>16.579999999999998</v>
      </c>
      <c r="C945" s="5">
        <v>446</v>
      </c>
      <c r="D945">
        <f t="shared" si="26"/>
        <v>26.899879372738241</v>
      </c>
    </row>
    <row r="946" spans="1:4">
      <c r="A946" s="2" t="s">
        <v>992</v>
      </c>
      <c r="B946">
        <v>15.63</v>
      </c>
      <c r="C946" s="5">
        <v>420</v>
      </c>
      <c r="D946">
        <f t="shared" si="26"/>
        <v>26.871401151631478</v>
      </c>
    </row>
    <row r="947" spans="1:4">
      <c r="A947" s="2" t="s">
        <v>963</v>
      </c>
      <c r="B947">
        <v>4.91</v>
      </c>
      <c r="C947" s="5">
        <v>131</v>
      </c>
      <c r="D947">
        <f t="shared" si="26"/>
        <v>26.680244399185334</v>
      </c>
    </row>
    <row r="948" spans="1:4">
      <c r="A948" s="2" t="s">
        <v>809</v>
      </c>
      <c r="B948">
        <v>10.119999999999999</v>
      </c>
      <c r="C948" s="5">
        <v>270</v>
      </c>
      <c r="D948">
        <f t="shared" si="26"/>
        <v>26.679841897233203</v>
      </c>
    </row>
    <row r="949" spans="1:4">
      <c r="A949" s="2" t="s">
        <v>964</v>
      </c>
      <c r="B949">
        <v>8.7899999999999991</v>
      </c>
      <c r="C949" s="5">
        <v>234</v>
      </c>
      <c r="D949">
        <f t="shared" si="26"/>
        <v>26.621160409556317</v>
      </c>
    </row>
    <row r="950" spans="1:4">
      <c r="A950" s="2" t="s">
        <v>905</v>
      </c>
      <c r="B950">
        <v>4.45</v>
      </c>
      <c r="C950" s="5">
        <v>118</v>
      </c>
      <c r="D950">
        <f t="shared" si="26"/>
        <v>26.516853932584269</v>
      </c>
    </row>
    <row r="951" spans="1:4">
      <c r="A951" s="2" t="s">
        <v>911</v>
      </c>
      <c r="B951">
        <v>5.98</v>
      </c>
      <c r="C951" s="5">
        <v>158</v>
      </c>
      <c r="D951">
        <f t="shared" si="26"/>
        <v>26.421404682274247</v>
      </c>
    </row>
    <row r="952" spans="1:4">
      <c r="A952" s="2" t="s">
        <v>947</v>
      </c>
      <c r="B952">
        <v>14.48</v>
      </c>
      <c r="C952" s="5">
        <v>382</v>
      </c>
      <c r="D952">
        <f t="shared" si="26"/>
        <v>26.381215469613259</v>
      </c>
    </row>
    <row r="953" spans="1:4">
      <c r="A953" s="2" t="s">
        <v>913</v>
      </c>
      <c r="B953">
        <v>26.23</v>
      </c>
      <c r="C953" s="5">
        <v>691</v>
      </c>
      <c r="D953">
        <f t="shared" si="26"/>
        <v>26.34388105223027</v>
      </c>
    </row>
    <row r="954" spans="1:4">
      <c r="A954" s="2" t="s">
        <v>976</v>
      </c>
      <c r="B954">
        <v>15.32</v>
      </c>
      <c r="C954" s="5">
        <v>402</v>
      </c>
      <c r="D954">
        <f t="shared" si="26"/>
        <v>26.240208877284594</v>
      </c>
    </row>
    <row r="955" spans="1:4">
      <c r="A955" s="2" t="s">
        <v>303</v>
      </c>
      <c r="B955">
        <v>7.66</v>
      </c>
      <c r="C955" s="5">
        <v>201</v>
      </c>
      <c r="D955">
        <f t="shared" si="26"/>
        <v>26.240208877284594</v>
      </c>
    </row>
    <row r="956" spans="1:4">
      <c r="A956" s="2" t="s">
        <v>878</v>
      </c>
      <c r="B956">
        <v>15.86</v>
      </c>
      <c r="C956" s="5">
        <v>416</v>
      </c>
      <c r="D956">
        <f t="shared" si="26"/>
        <v>26.229508196721312</v>
      </c>
    </row>
    <row r="957" spans="1:4">
      <c r="A957" s="2" t="s">
        <v>863</v>
      </c>
      <c r="B957">
        <v>12.32</v>
      </c>
      <c r="C957" s="5">
        <v>323</v>
      </c>
      <c r="D957">
        <f t="shared" si="26"/>
        <v>26.217532467532468</v>
      </c>
    </row>
    <row r="958" spans="1:4">
      <c r="A958" s="2" t="s">
        <v>574</v>
      </c>
      <c r="B958">
        <v>5.12</v>
      </c>
      <c r="C958" s="5">
        <v>134</v>
      </c>
      <c r="D958">
        <f t="shared" si="26"/>
        <v>26.171875</v>
      </c>
    </row>
    <row r="959" spans="1:4">
      <c r="A959" s="2" t="s">
        <v>1024</v>
      </c>
      <c r="B959">
        <v>2.96</v>
      </c>
      <c r="C959" s="5">
        <v>77</v>
      </c>
      <c r="D959">
        <f t="shared" si="26"/>
        <v>26.013513513513512</v>
      </c>
    </row>
    <row r="960" spans="1:4">
      <c r="A960" s="2" t="s">
        <v>1003</v>
      </c>
      <c r="B960">
        <v>7.59</v>
      </c>
      <c r="C960" s="5">
        <v>196</v>
      </c>
      <c r="D960">
        <f t="shared" si="26"/>
        <v>25.823451910408433</v>
      </c>
    </row>
    <row r="961" spans="1:4">
      <c r="A961" s="2" t="s">
        <v>410</v>
      </c>
      <c r="B961">
        <v>2.1</v>
      </c>
      <c r="C961" s="5">
        <v>54</v>
      </c>
      <c r="D961">
        <f t="shared" si="26"/>
        <v>25.714285714285712</v>
      </c>
    </row>
    <row r="962" spans="1:4">
      <c r="A962" s="2" t="s">
        <v>908</v>
      </c>
      <c r="B962">
        <v>2.57</v>
      </c>
      <c r="C962" s="5">
        <v>66</v>
      </c>
      <c r="D962">
        <f t="shared" ref="D962:D1025" si="27">C962/B962</f>
        <v>25.680933852140079</v>
      </c>
    </row>
    <row r="963" spans="1:4">
      <c r="A963" s="2" t="s">
        <v>722</v>
      </c>
      <c r="B963">
        <v>2.34</v>
      </c>
      <c r="C963" s="5">
        <v>60</v>
      </c>
      <c r="D963">
        <f t="shared" si="27"/>
        <v>25.641025641025642</v>
      </c>
    </row>
    <row r="964" spans="1:4">
      <c r="A964" s="2" t="s">
        <v>323</v>
      </c>
      <c r="B964">
        <v>3.16</v>
      </c>
      <c r="C964" s="5">
        <v>81</v>
      </c>
      <c r="D964">
        <f t="shared" si="27"/>
        <v>25.632911392405063</v>
      </c>
    </row>
    <row r="965" spans="1:4">
      <c r="A965" s="2" t="s">
        <v>972</v>
      </c>
      <c r="B965">
        <v>23.86</v>
      </c>
      <c r="C965" s="5">
        <v>611</v>
      </c>
      <c r="D965">
        <f t="shared" si="27"/>
        <v>25.607711651299248</v>
      </c>
    </row>
    <row r="966" spans="1:4">
      <c r="A966" s="2" t="s">
        <v>876</v>
      </c>
      <c r="B966">
        <v>4.8899999999999997</v>
      </c>
      <c r="C966" s="5">
        <v>125</v>
      </c>
      <c r="D966">
        <f t="shared" si="27"/>
        <v>25.562372188139062</v>
      </c>
    </row>
    <row r="967" spans="1:4">
      <c r="A967" s="2" t="s">
        <v>939</v>
      </c>
      <c r="B967">
        <v>5.01</v>
      </c>
      <c r="C967" s="5">
        <v>128</v>
      </c>
      <c r="D967">
        <f t="shared" si="27"/>
        <v>25.548902195608783</v>
      </c>
    </row>
    <row r="968" spans="1:4">
      <c r="A968" s="2" t="s">
        <v>351</v>
      </c>
      <c r="B968">
        <v>18.25</v>
      </c>
      <c r="C968" s="5">
        <v>466</v>
      </c>
      <c r="D968">
        <f t="shared" si="27"/>
        <v>25.534246575342465</v>
      </c>
    </row>
    <row r="969" spans="1:4">
      <c r="A969" s="2" t="s">
        <v>796</v>
      </c>
      <c r="B969">
        <v>5.61</v>
      </c>
      <c r="C969" s="5">
        <v>143</v>
      </c>
      <c r="D969">
        <f t="shared" si="27"/>
        <v>25.490196078431371</v>
      </c>
    </row>
    <row r="970" spans="1:4">
      <c r="A970" s="2" t="s">
        <v>102</v>
      </c>
      <c r="B970">
        <v>3.18</v>
      </c>
      <c r="C970" s="5">
        <v>81</v>
      </c>
      <c r="D970">
        <f t="shared" si="27"/>
        <v>25.471698113207545</v>
      </c>
    </row>
    <row r="971" spans="1:4">
      <c r="A971" s="2" t="s">
        <v>957</v>
      </c>
      <c r="B971">
        <v>10.34</v>
      </c>
      <c r="C971" s="5">
        <v>263</v>
      </c>
      <c r="D971">
        <f t="shared" si="27"/>
        <v>25.435203094777563</v>
      </c>
    </row>
    <row r="972" spans="1:4">
      <c r="A972" s="2" t="s">
        <v>937</v>
      </c>
      <c r="B972">
        <v>12.27</v>
      </c>
      <c r="C972" s="5">
        <v>311</v>
      </c>
      <c r="D972">
        <f t="shared" si="27"/>
        <v>25.346373268133661</v>
      </c>
    </row>
    <row r="973" spans="1:4">
      <c r="A973" s="2" t="s">
        <v>1008</v>
      </c>
      <c r="B973">
        <v>10.26</v>
      </c>
      <c r="C973" s="5">
        <v>260</v>
      </c>
      <c r="D973">
        <f t="shared" si="27"/>
        <v>25.341130604288498</v>
      </c>
    </row>
    <row r="974" spans="1:4">
      <c r="A974" s="2" t="s">
        <v>955</v>
      </c>
      <c r="B974">
        <v>26.13</v>
      </c>
      <c r="C974" s="5">
        <v>662</v>
      </c>
      <c r="D974">
        <f t="shared" si="27"/>
        <v>25.334864140834291</v>
      </c>
    </row>
    <row r="975" spans="1:4">
      <c r="A975" s="2" t="s">
        <v>923</v>
      </c>
      <c r="B975">
        <v>27.63</v>
      </c>
      <c r="C975" s="5">
        <v>699</v>
      </c>
      <c r="D975">
        <f t="shared" si="27"/>
        <v>25.298588490770904</v>
      </c>
    </row>
    <row r="976" spans="1:4">
      <c r="A976" s="2" t="s">
        <v>966</v>
      </c>
      <c r="B976">
        <v>16.03</v>
      </c>
      <c r="C976" s="5">
        <v>405</v>
      </c>
      <c r="D976">
        <f t="shared" si="27"/>
        <v>25.265127885215218</v>
      </c>
    </row>
    <row r="977" spans="1:4">
      <c r="A977" s="2" t="s">
        <v>903</v>
      </c>
      <c r="B977">
        <v>3.8</v>
      </c>
      <c r="C977" s="5">
        <v>96</v>
      </c>
      <c r="D977">
        <f t="shared" si="27"/>
        <v>25.263157894736842</v>
      </c>
    </row>
    <row r="978" spans="1:4">
      <c r="A978" s="2" t="s">
        <v>946</v>
      </c>
      <c r="B978">
        <v>5.03</v>
      </c>
      <c r="C978" s="5">
        <v>127</v>
      </c>
      <c r="D978">
        <f t="shared" si="27"/>
        <v>25.248508946322065</v>
      </c>
    </row>
    <row r="979" spans="1:4">
      <c r="A979" s="2" t="s">
        <v>398</v>
      </c>
      <c r="B979">
        <v>6.1</v>
      </c>
      <c r="C979" s="5">
        <v>153</v>
      </c>
      <c r="D979">
        <f t="shared" si="27"/>
        <v>25.081967213114755</v>
      </c>
    </row>
    <row r="980" spans="1:4">
      <c r="A980" s="2" t="s">
        <v>56</v>
      </c>
      <c r="B980">
        <v>9.2100000000000009</v>
      </c>
      <c r="C980" s="5">
        <v>231</v>
      </c>
      <c r="D980">
        <f t="shared" si="27"/>
        <v>25.081433224755699</v>
      </c>
    </row>
    <row r="981" spans="1:4">
      <c r="A981" s="2" t="s">
        <v>917</v>
      </c>
      <c r="B981">
        <v>39.47</v>
      </c>
      <c r="C981" s="5">
        <v>989</v>
      </c>
      <c r="D981">
        <f t="shared" si="27"/>
        <v>25.057005320496579</v>
      </c>
    </row>
    <row r="982" spans="1:4">
      <c r="A982" s="2" t="s">
        <v>897</v>
      </c>
      <c r="B982">
        <v>17.75</v>
      </c>
      <c r="C982" s="5">
        <v>444</v>
      </c>
      <c r="D982">
        <f t="shared" si="27"/>
        <v>25.014084507042252</v>
      </c>
    </row>
    <row r="983" spans="1:4">
      <c r="A983" s="2" t="s">
        <v>466</v>
      </c>
      <c r="B983">
        <v>12.36</v>
      </c>
      <c r="C983" s="5">
        <v>309</v>
      </c>
      <c r="D983">
        <f t="shared" si="27"/>
        <v>25</v>
      </c>
    </row>
    <row r="984" spans="1:4">
      <c r="A984" s="2" t="s">
        <v>958</v>
      </c>
      <c r="B984">
        <v>8.48</v>
      </c>
      <c r="C984" s="5">
        <v>211</v>
      </c>
      <c r="D984">
        <f t="shared" si="27"/>
        <v>24.882075471698112</v>
      </c>
    </row>
    <row r="985" spans="1:4">
      <c r="A985" s="2" t="s">
        <v>661</v>
      </c>
      <c r="B985">
        <v>11.14</v>
      </c>
      <c r="C985" s="5">
        <v>277</v>
      </c>
      <c r="D985">
        <f t="shared" si="27"/>
        <v>24.865350089766604</v>
      </c>
    </row>
    <row r="986" spans="1:4">
      <c r="A986" s="2" t="s">
        <v>954</v>
      </c>
      <c r="B986">
        <v>24.59</v>
      </c>
      <c r="C986" s="5">
        <v>611</v>
      </c>
      <c r="D986">
        <f t="shared" si="27"/>
        <v>24.847498983326556</v>
      </c>
    </row>
    <row r="987" spans="1:4">
      <c r="A987" s="2" t="s">
        <v>896</v>
      </c>
      <c r="B987">
        <v>9.31</v>
      </c>
      <c r="C987" s="5">
        <v>231</v>
      </c>
      <c r="D987">
        <f t="shared" si="27"/>
        <v>24.81203007518797</v>
      </c>
    </row>
    <row r="988" spans="1:4">
      <c r="A988" s="2" t="s">
        <v>928</v>
      </c>
      <c r="B988">
        <v>11.36</v>
      </c>
      <c r="C988" s="5">
        <v>280</v>
      </c>
      <c r="D988">
        <f t="shared" si="27"/>
        <v>24.647887323943664</v>
      </c>
    </row>
    <row r="989" spans="1:4">
      <c r="A989" s="2" t="s">
        <v>969</v>
      </c>
      <c r="B989">
        <v>10.87</v>
      </c>
      <c r="C989" s="5">
        <v>267</v>
      </c>
      <c r="D989">
        <f t="shared" si="27"/>
        <v>24.563017479300829</v>
      </c>
    </row>
    <row r="990" spans="1:4">
      <c r="A990" s="2" t="s">
        <v>938</v>
      </c>
      <c r="B990">
        <v>4.4000000000000004</v>
      </c>
      <c r="C990" s="5">
        <v>108</v>
      </c>
      <c r="D990">
        <f t="shared" si="27"/>
        <v>24.545454545454543</v>
      </c>
    </row>
    <row r="991" spans="1:4">
      <c r="A991" s="2" t="s">
        <v>899</v>
      </c>
      <c r="B991">
        <v>8.7100000000000009</v>
      </c>
      <c r="C991" s="5">
        <v>213</v>
      </c>
      <c r="D991">
        <f t="shared" si="27"/>
        <v>24.454649827784152</v>
      </c>
    </row>
    <row r="992" spans="1:4">
      <c r="A992" s="2" t="s">
        <v>1017</v>
      </c>
      <c r="B992">
        <v>7.37</v>
      </c>
      <c r="C992" s="5">
        <v>180</v>
      </c>
      <c r="D992">
        <f t="shared" si="27"/>
        <v>24.423337856173678</v>
      </c>
    </row>
    <row r="993" spans="1:4">
      <c r="A993" s="2" t="s">
        <v>988</v>
      </c>
      <c r="B993">
        <v>10.11</v>
      </c>
      <c r="C993" s="5">
        <v>246</v>
      </c>
      <c r="D993">
        <f t="shared" si="27"/>
        <v>24.332344213649854</v>
      </c>
    </row>
    <row r="994" spans="1:4">
      <c r="A994" s="2" t="s">
        <v>991</v>
      </c>
      <c r="B994">
        <v>3.05</v>
      </c>
      <c r="C994" s="5">
        <v>74</v>
      </c>
      <c r="D994">
        <f t="shared" si="27"/>
        <v>24.262295081967213</v>
      </c>
    </row>
    <row r="995" spans="1:4">
      <c r="A995" s="2" t="s">
        <v>995</v>
      </c>
      <c r="B995">
        <v>48.46</v>
      </c>
      <c r="C995" s="5">
        <v>1154</v>
      </c>
      <c r="D995">
        <f t="shared" si="27"/>
        <v>23.813454395377629</v>
      </c>
    </row>
    <row r="996" spans="1:4">
      <c r="A996" s="2" t="s">
        <v>959</v>
      </c>
      <c r="B996">
        <v>29.5</v>
      </c>
      <c r="C996" s="5">
        <v>701</v>
      </c>
      <c r="D996">
        <f t="shared" si="27"/>
        <v>23.762711864406779</v>
      </c>
    </row>
    <row r="997" spans="1:4">
      <c r="A997" s="2" t="s">
        <v>974</v>
      </c>
      <c r="B997">
        <v>31.86</v>
      </c>
      <c r="C997" s="5">
        <v>752</v>
      </c>
      <c r="D997">
        <f t="shared" si="27"/>
        <v>23.603264281230384</v>
      </c>
    </row>
    <row r="998" spans="1:4">
      <c r="A998" s="2" t="s">
        <v>848</v>
      </c>
      <c r="B998">
        <v>9.35</v>
      </c>
      <c r="C998" s="5">
        <v>220</v>
      </c>
      <c r="D998">
        <f t="shared" si="27"/>
        <v>23.529411764705884</v>
      </c>
    </row>
    <row r="999" spans="1:4">
      <c r="A999" s="2" t="s">
        <v>953</v>
      </c>
      <c r="B999">
        <v>11.71</v>
      </c>
      <c r="C999" s="5">
        <v>275</v>
      </c>
      <c r="D999">
        <f t="shared" si="27"/>
        <v>23.484201537147737</v>
      </c>
    </row>
    <row r="1000" spans="1:4">
      <c r="A1000" s="2" t="s">
        <v>952</v>
      </c>
      <c r="B1000">
        <v>3.45</v>
      </c>
      <c r="C1000" s="5">
        <v>81</v>
      </c>
      <c r="D1000">
        <f t="shared" si="27"/>
        <v>23.478260869565215</v>
      </c>
    </row>
    <row r="1001" spans="1:4">
      <c r="A1001" s="2" t="s">
        <v>1041</v>
      </c>
      <c r="B1001">
        <v>3.58</v>
      </c>
      <c r="C1001" s="5">
        <v>84</v>
      </c>
      <c r="D1001">
        <f t="shared" si="27"/>
        <v>23.463687150837988</v>
      </c>
    </row>
    <row r="1002" spans="1:4">
      <c r="A1002" s="2" t="s">
        <v>983</v>
      </c>
      <c r="B1002">
        <v>12.03</v>
      </c>
      <c r="C1002" s="5">
        <v>282</v>
      </c>
      <c r="D1002">
        <f t="shared" si="27"/>
        <v>23.441396508728182</v>
      </c>
    </row>
    <row r="1003" spans="1:4">
      <c r="A1003" s="2" t="s">
        <v>901</v>
      </c>
      <c r="B1003">
        <v>19.13</v>
      </c>
      <c r="C1003" s="5">
        <v>446</v>
      </c>
      <c r="D1003">
        <f t="shared" si="27"/>
        <v>23.314166231050706</v>
      </c>
    </row>
    <row r="1004" spans="1:4">
      <c r="A1004" s="2" t="s">
        <v>932</v>
      </c>
      <c r="B1004">
        <v>5.15</v>
      </c>
      <c r="C1004" s="5">
        <v>120</v>
      </c>
      <c r="D1004">
        <f t="shared" si="27"/>
        <v>23.300970873786405</v>
      </c>
    </row>
    <row r="1005" spans="1:4">
      <c r="A1005" s="2" t="s">
        <v>556</v>
      </c>
      <c r="B1005">
        <v>4.3499999999999996</v>
      </c>
      <c r="C1005" s="5">
        <v>101</v>
      </c>
      <c r="D1005">
        <f t="shared" si="27"/>
        <v>23.218390804597703</v>
      </c>
    </row>
    <row r="1006" spans="1:4">
      <c r="A1006" s="2" t="s">
        <v>1002</v>
      </c>
      <c r="B1006">
        <v>4.45</v>
      </c>
      <c r="C1006" s="5">
        <v>103</v>
      </c>
      <c r="D1006">
        <f t="shared" si="27"/>
        <v>23.146067415730336</v>
      </c>
    </row>
    <row r="1007" spans="1:4">
      <c r="A1007" s="2" t="s">
        <v>567</v>
      </c>
      <c r="B1007">
        <v>5.19</v>
      </c>
      <c r="C1007" s="5">
        <v>120</v>
      </c>
      <c r="D1007">
        <f t="shared" si="27"/>
        <v>23.121387283236992</v>
      </c>
    </row>
    <row r="1008" spans="1:4">
      <c r="A1008" s="2" t="s">
        <v>628</v>
      </c>
      <c r="B1008">
        <v>3.85</v>
      </c>
      <c r="C1008" s="5">
        <v>89</v>
      </c>
      <c r="D1008">
        <f t="shared" si="27"/>
        <v>23.116883116883116</v>
      </c>
    </row>
    <row r="1009" spans="1:4">
      <c r="A1009" s="2" t="s">
        <v>1012</v>
      </c>
      <c r="B1009">
        <v>10.01</v>
      </c>
      <c r="C1009" s="5">
        <v>231</v>
      </c>
      <c r="D1009">
        <f t="shared" si="27"/>
        <v>23.076923076923077</v>
      </c>
    </row>
    <row r="1010" spans="1:4">
      <c r="A1010" s="2" t="s">
        <v>968</v>
      </c>
      <c r="B1010">
        <v>3.19</v>
      </c>
      <c r="C1010" s="5">
        <v>73</v>
      </c>
      <c r="D1010">
        <f t="shared" si="27"/>
        <v>22.884012539184955</v>
      </c>
    </row>
    <row r="1011" spans="1:4">
      <c r="A1011" s="2" t="s">
        <v>931</v>
      </c>
      <c r="B1011">
        <v>3.28</v>
      </c>
      <c r="C1011" s="5">
        <v>75</v>
      </c>
      <c r="D1011">
        <f t="shared" si="27"/>
        <v>22.865853658536587</v>
      </c>
    </row>
    <row r="1012" spans="1:4">
      <c r="A1012" s="2" t="s">
        <v>779</v>
      </c>
      <c r="B1012">
        <v>4.0599999999999996</v>
      </c>
      <c r="C1012" s="5">
        <v>92</v>
      </c>
      <c r="D1012">
        <f t="shared" si="27"/>
        <v>22.660098522167491</v>
      </c>
    </row>
    <row r="1013" spans="1:4">
      <c r="A1013" s="2" t="s">
        <v>875</v>
      </c>
      <c r="B1013">
        <v>10.58</v>
      </c>
      <c r="C1013" s="5">
        <v>238</v>
      </c>
      <c r="D1013">
        <f t="shared" si="27"/>
        <v>22.495274102079396</v>
      </c>
    </row>
    <row r="1014" spans="1:4">
      <c r="A1014" s="2" t="s">
        <v>587</v>
      </c>
      <c r="B1014">
        <v>4.2699999999999996</v>
      </c>
      <c r="C1014" s="5">
        <v>96</v>
      </c>
      <c r="D1014">
        <f t="shared" si="27"/>
        <v>22.482435597189699</v>
      </c>
    </row>
    <row r="1015" spans="1:4">
      <c r="A1015" s="2" t="s">
        <v>977</v>
      </c>
      <c r="B1015">
        <v>7.39</v>
      </c>
      <c r="C1015" s="5">
        <v>166</v>
      </c>
      <c r="D1015">
        <f t="shared" si="27"/>
        <v>22.462787550744249</v>
      </c>
    </row>
    <row r="1016" spans="1:4">
      <c r="A1016" s="2" t="s">
        <v>943</v>
      </c>
      <c r="B1016">
        <v>5.35</v>
      </c>
      <c r="C1016" s="5">
        <v>120</v>
      </c>
      <c r="D1016">
        <f t="shared" si="27"/>
        <v>22.429906542056077</v>
      </c>
    </row>
    <row r="1017" spans="1:4">
      <c r="A1017" s="2" t="s">
        <v>1051</v>
      </c>
      <c r="B1017">
        <v>6.02</v>
      </c>
      <c r="C1017" s="5">
        <v>135</v>
      </c>
      <c r="D1017">
        <f t="shared" si="27"/>
        <v>22.425249169435219</v>
      </c>
    </row>
    <row r="1018" spans="1:4">
      <c r="A1018" s="2" t="s">
        <v>1004</v>
      </c>
      <c r="B1018">
        <v>6.81</v>
      </c>
      <c r="C1018" s="5">
        <v>152</v>
      </c>
      <c r="D1018">
        <f t="shared" si="27"/>
        <v>22.320117474302499</v>
      </c>
    </row>
    <row r="1019" spans="1:4">
      <c r="A1019" s="2" t="s">
        <v>979</v>
      </c>
      <c r="B1019">
        <v>16.399999999999999</v>
      </c>
      <c r="C1019" s="5">
        <v>366</v>
      </c>
      <c r="D1019">
        <f t="shared" si="27"/>
        <v>22.31707317073171</v>
      </c>
    </row>
    <row r="1020" spans="1:4">
      <c r="A1020" s="2" t="s">
        <v>1000</v>
      </c>
      <c r="B1020">
        <v>10.93</v>
      </c>
      <c r="C1020" s="5">
        <v>243</v>
      </c>
      <c r="D1020">
        <f t="shared" si="27"/>
        <v>22.2323879231473</v>
      </c>
    </row>
    <row r="1021" spans="1:4">
      <c r="A1021" s="2" t="s">
        <v>967</v>
      </c>
      <c r="B1021">
        <v>2.97</v>
      </c>
      <c r="C1021" s="5">
        <v>66</v>
      </c>
      <c r="D1021">
        <f t="shared" si="27"/>
        <v>22.222222222222221</v>
      </c>
    </row>
    <row r="1022" spans="1:4">
      <c r="A1022" s="2" t="s">
        <v>1001</v>
      </c>
      <c r="B1022">
        <v>15.49</v>
      </c>
      <c r="C1022" s="5">
        <v>343</v>
      </c>
      <c r="D1022">
        <f t="shared" si="27"/>
        <v>22.143318269851516</v>
      </c>
    </row>
    <row r="1023" spans="1:4">
      <c r="A1023" s="2" t="s">
        <v>838</v>
      </c>
      <c r="B1023">
        <v>6.24</v>
      </c>
      <c r="C1023" s="5">
        <v>138</v>
      </c>
      <c r="D1023">
        <f t="shared" si="27"/>
        <v>22.115384615384613</v>
      </c>
    </row>
    <row r="1024" spans="1:4">
      <c r="A1024" s="2" t="s">
        <v>982</v>
      </c>
      <c r="B1024">
        <v>12.89</v>
      </c>
      <c r="C1024" s="5">
        <v>285</v>
      </c>
      <c r="D1024">
        <f t="shared" si="27"/>
        <v>22.110162916989914</v>
      </c>
    </row>
    <row r="1025" spans="1:4">
      <c r="A1025" s="2" t="s">
        <v>1042</v>
      </c>
      <c r="B1025">
        <v>8.7799999999999994</v>
      </c>
      <c r="C1025" s="5">
        <v>194</v>
      </c>
      <c r="D1025">
        <f t="shared" si="27"/>
        <v>22.095671981776768</v>
      </c>
    </row>
    <row r="1026" spans="1:4">
      <c r="A1026" s="2" t="s">
        <v>978</v>
      </c>
      <c r="B1026">
        <v>9.06</v>
      </c>
      <c r="C1026" s="5">
        <v>200</v>
      </c>
      <c r="D1026">
        <f t="shared" ref="D1026:D1089" si="28">C1026/B1026</f>
        <v>22.075055187637968</v>
      </c>
    </row>
    <row r="1027" spans="1:4">
      <c r="A1027" s="2" t="s">
        <v>1018</v>
      </c>
      <c r="B1027">
        <v>8.4700000000000006</v>
      </c>
      <c r="C1027" s="5">
        <v>185</v>
      </c>
      <c r="D1027">
        <f t="shared" si="28"/>
        <v>21.841794569067293</v>
      </c>
    </row>
    <row r="1028" spans="1:4">
      <c r="A1028" s="2" t="s">
        <v>997</v>
      </c>
      <c r="B1028">
        <v>4.3499999999999996</v>
      </c>
      <c r="C1028" s="5">
        <v>95</v>
      </c>
      <c r="D1028">
        <f t="shared" si="28"/>
        <v>21.839080459770116</v>
      </c>
    </row>
    <row r="1029" spans="1:4">
      <c r="A1029" s="2" t="s">
        <v>984</v>
      </c>
      <c r="B1029">
        <v>2.34</v>
      </c>
      <c r="C1029" s="5">
        <v>51</v>
      </c>
      <c r="D1029">
        <f t="shared" si="28"/>
        <v>21.794871794871796</v>
      </c>
    </row>
    <row r="1030" spans="1:4">
      <c r="A1030" s="2" t="s">
        <v>834</v>
      </c>
      <c r="B1030">
        <v>4.18</v>
      </c>
      <c r="C1030" s="5">
        <v>91</v>
      </c>
      <c r="D1030">
        <f t="shared" si="28"/>
        <v>21.770334928229666</v>
      </c>
    </row>
    <row r="1031" spans="1:4">
      <c r="A1031" s="2" t="s">
        <v>360</v>
      </c>
      <c r="B1031">
        <v>8.3800000000000008</v>
      </c>
      <c r="C1031" s="5">
        <v>182</v>
      </c>
      <c r="D1031">
        <f t="shared" si="28"/>
        <v>21.718377088305488</v>
      </c>
    </row>
    <row r="1032" spans="1:4">
      <c r="A1032" s="2" t="s">
        <v>1015</v>
      </c>
      <c r="B1032">
        <v>11.76</v>
      </c>
      <c r="C1032" s="5">
        <v>255</v>
      </c>
      <c r="D1032">
        <f t="shared" si="28"/>
        <v>21.683673469387756</v>
      </c>
    </row>
    <row r="1033" spans="1:4">
      <c r="A1033" s="2" t="s">
        <v>782</v>
      </c>
      <c r="B1033">
        <v>4.21</v>
      </c>
      <c r="C1033" s="5">
        <v>91</v>
      </c>
      <c r="D1033">
        <f t="shared" si="28"/>
        <v>21.61520190023753</v>
      </c>
    </row>
    <row r="1034" spans="1:4">
      <c r="A1034" s="2" t="s">
        <v>918</v>
      </c>
      <c r="B1034">
        <v>4.88</v>
      </c>
      <c r="C1034" s="5">
        <v>105</v>
      </c>
      <c r="D1034">
        <f t="shared" si="28"/>
        <v>21.516393442622952</v>
      </c>
    </row>
    <row r="1035" spans="1:4">
      <c r="A1035" s="2" t="s">
        <v>1009</v>
      </c>
      <c r="B1035">
        <v>14.89</v>
      </c>
      <c r="C1035" s="5">
        <v>318</v>
      </c>
      <c r="D1035">
        <f t="shared" si="28"/>
        <v>21.356615177971793</v>
      </c>
    </row>
    <row r="1036" spans="1:4">
      <c r="A1036" s="2" t="s">
        <v>971</v>
      </c>
      <c r="B1036">
        <v>5.29</v>
      </c>
      <c r="C1036" s="5">
        <v>112</v>
      </c>
      <c r="D1036">
        <f t="shared" si="28"/>
        <v>21.172022684310019</v>
      </c>
    </row>
    <row r="1037" spans="1:4">
      <c r="A1037" s="2" t="s">
        <v>637</v>
      </c>
      <c r="B1037">
        <v>9.17</v>
      </c>
      <c r="C1037" s="5">
        <v>194</v>
      </c>
      <c r="D1037">
        <f t="shared" si="28"/>
        <v>21.155943293347875</v>
      </c>
    </row>
    <row r="1038" spans="1:4">
      <c r="A1038" s="2" t="s">
        <v>822</v>
      </c>
      <c r="B1038">
        <v>2.09</v>
      </c>
      <c r="C1038" s="5">
        <v>44</v>
      </c>
      <c r="D1038">
        <f t="shared" si="28"/>
        <v>21.05263157894737</v>
      </c>
    </row>
    <row r="1039" spans="1:4">
      <c r="A1039" s="2" t="s">
        <v>924</v>
      </c>
      <c r="B1039">
        <v>5.19</v>
      </c>
      <c r="C1039" s="5">
        <v>108</v>
      </c>
      <c r="D1039">
        <f t="shared" si="28"/>
        <v>20.809248554913292</v>
      </c>
    </row>
    <row r="1040" spans="1:4">
      <c r="A1040" s="2" t="s">
        <v>994</v>
      </c>
      <c r="B1040">
        <v>17.07</v>
      </c>
      <c r="C1040" s="5">
        <v>355</v>
      </c>
      <c r="D1040">
        <f t="shared" si="28"/>
        <v>20.796719390743995</v>
      </c>
    </row>
    <row r="1041" spans="1:4">
      <c r="A1041" s="2" t="s">
        <v>989</v>
      </c>
      <c r="B1041">
        <v>13.14</v>
      </c>
      <c r="C1041" s="5">
        <v>272</v>
      </c>
      <c r="D1041">
        <f t="shared" si="28"/>
        <v>20.700152207001523</v>
      </c>
    </row>
    <row r="1042" spans="1:4">
      <c r="A1042" s="2" t="s">
        <v>973</v>
      </c>
      <c r="B1042">
        <v>19.36</v>
      </c>
      <c r="C1042" s="5">
        <v>399</v>
      </c>
      <c r="D1042">
        <f t="shared" si="28"/>
        <v>20.609504132231404</v>
      </c>
    </row>
    <row r="1043" spans="1:4">
      <c r="A1043" s="2" t="s">
        <v>1029</v>
      </c>
      <c r="B1043">
        <v>25.64</v>
      </c>
      <c r="C1043" s="5">
        <v>528</v>
      </c>
      <c r="D1043">
        <f t="shared" si="28"/>
        <v>20.592823712948519</v>
      </c>
    </row>
    <row r="1044" spans="1:4">
      <c r="A1044" s="2" t="s">
        <v>1025</v>
      </c>
      <c r="B1044">
        <v>28.69</v>
      </c>
      <c r="C1044" s="5">
        <v>588</v>
      </c>
      <c r="D1044">
        <f t="shared" si="28"/>
        <v>20.494945974207038</v>
      </c>
    </row>
    <row r="1045" spans="1:4">
      <c r="A1045" s="2" t="s">
        <v>783</v>
      </c>
      <c r="B1045">
        <v>10.88</v>
      </c>
      <c r="C1045" s="5">
        <v>222</v>
      </c>
      <c r="D1045">
        <f t="shared" si="28"/>
        <v>20.40441176470588</v>
      </c>
    </row>
    <row r="1046" spans="1:4">
      <c r="A1046" s="2" t="s">
        <v>1035</v>
      </c>
      <c r="B1046">
        <v>22.4</v>
      </c>
      <c r="C1046" s="5">
        <v>457</v>
      </c>
      <c r="D1046">
        <f t="shared" si="28"/>
        <v>20.401785714285715</v>
      </c>
    </row>
    <row r="1047" spans="1:4">
      <c r="A1047" s="2" t="s">
        <v>1053</v>
      </c>
      <c r="B1047">
        <v>4.08</v>
      </c>
      <c r="C1047" s="5">
        <v>83</v>
      </c>
      <c r="D1047">
        <f t="shared" si="28"/>
        <v>20.343137254901961</v>
      </c>
    </row>
    <row r="1048" spans="1:4">
      <c r="A1048" s="2" t="s">
        <v>1043</v>
      </c>
      <c r="B1048">
        <v>7.3</v>
      </c>
      <c r="C1048" s="5">
        <v>148</v>
      </c>
      <c r="D1048">
        <f t="shared" si="28"/>
        <v>20.273972602739725</v>
      </c>
    </row>
    <row r="1049" spans="1:4">
      <c r="A1049" s="2" t="s">
        <v>1033</v>
      </c>
      <c r="B1049">
        <v>7.24</v>
      </c>
      <c r="C1049" s="5">
        <v>145</v>
      </c>
      <c r="D1049">
        <f t="shared" si="28"/>
        <v>20.027624309392266</v>
      </c>
    </row>
    <row r="1050" spans="1:4">
      <c r="A1050" s="2" t="s">
        <v>1040</v>
      </c>
      <c r="B1050">
        <v>1.95</v>
      </c>
      <c r="C1050" s="5">
        <v>39</v>
      </c>
      <c r="D1050">
        <f t="shared" si="28"/>
        <v>20</v>
      </c>
    </row>
    <row r="1051" spans="1:4">
      <c r="A1051" s="2" t="s">
        <v>871</v>
      </c>
      <c r="B1051">
        <v>16.62</v>
      </c>
      <c r="C1051" s="5">
        <v>331</v>
      </c>
      <c r="D1051">
        <f t="shared" si="28"/>
        <v>19.915764139590852</v>
      </c>
    </row>
    <row r="1052" spans="1:4">
      <c r="A1052" s="2" t="s">
        <v>993</v>
      </c>
      <c r="B1052">
        <v>4.8</v>
      </c>
      <c r="C1052" s="5">
        <v>94</v>
      </c>
      <c r="D1052">
        <f t="shared" si="28"/>
        <v>19.583333333333336</v>
      </c>
    </row>
    <row r="1053" spans="1:4">
      <c r="A1053" s="2" t="s">
        <v>1031</v>
      </c>
      <c r="B1053">
        <v>8.73</v>
      </c>
      <c r="C1053" s="5">
        <v>167</v>
      </c>
      <c r="D1053">
        <f t="shared" si="28"/>
        <v>19.129438717067583</v>
      </c>
    </row>
    <row r="1054" spans="1:4">
      <c r="A1054" s="2" t="s">
        <v>970</v>
      </c>
      <c r="B1054">
        <v>9.0500000000000007</v>
      </c>
      <c r="C1054" s="5">
        <v>173</v>
      </c>
      <c r="D1054">
        <f t="shared" si="28"/>
        <v>19.116022099447513</v>
      </c>
    </row>
    <row r="1055" spans="1:4">
      <c r="A1055" s="2" t="s">
        <v>1016</v>
      </c>
      <c r="B1055">
        <v>7.23</v>
      </c>
      <c r="C1055" s="5">
        <v>138</v>
      </c>
      <c r="D1055">
        <f t="shared" si="28"/>
        <v>19.087136929460581</v>
      </c>
    </row>
    <row r="1056" spans="1:4">
      <c r="A1056" s="2" t="s">
        <v>1021</v>
      </c>
      <c r="B1056">
        <v>4.8899999999999997</v>
      </c>
      <c r="C1056" s="5">
        <v>93</v>
      </c>
      <c r="D1056">
        <f t="shared" si="28"/>
        <v>19.018404907975462</v>
      </c>
    </row>
    <row r="1057" spans="1:4">
      <c r="A1057" s="2" t="s">
        <v>1019</v>
      </c>
      <c r="B1057">
        <v>5.92</v>
      </c>
      <c r="C1057" s="5">
        <v>112</v>
      </c>
      <c r="D1057">
        <f t="shared" si="28"/>
        <v>18.918918918918919</v>
      </c>
    </row>
    <row r="1058" spans="1:4">
      <c r="A1058" s="2" t="s">
        <v>940</v>
      </c>
      <c r="B1058">
        <v>2.17</v>
      </c>
      <c r="C1058" s="5">
        <v>41</v>
      </c>
      <c r="D1058">
        <f t="shared" si="28"/>
        <v>18.894009216589861</v>
      </c>
    </row>
    <row r="1059" spans="1:4">
      <c r="A1059" s="2" t="s">
        <v>996</v>
      </c>
      <c r="B1059">
        <v>5.83</v>
      </c>
      <c r="C1059" s="5">
        <v>110</v>
      </c>
      <c r="D1059">
        <f t="shared" si="28"/>
        <v>18.867924528301888</v>
      </c>
    </row>
    <row r="1060" spans="1:4">
      <c r="A1060" s="2" t="s">
        <v>1071</v>
      </c>
      <c r="B1060">
        <v>11.63</v>
      </c>
      <c r="C1060" s="5">
        <v>219</v>
      </c>
      <c r="D1060">
        <f t="shared" si="28"/>
        <v>18.830610490111777</v>
      </c>
    </row>
    <row r="1061" spans="1:4">
      <c r="A1061" s="2" t="s">
        <v>934</v>
      </c>
      <c r="B1061">
        <v>14.72</v>
      </c>
      <c r="C1061" s="5">
        <v>277</v>
      </c>
      <c r="D1061">
        <f t="shared" si="28"/>
        <v>18.817934782608695</v>
      </c>
    </row>
    <row r="1062" spans="1:4">
      <c r="A1062" s="2" t="s">
        <v>1011</v>
      </c>
      <c r="B1062">
        <v>6.59</v>
      </c>
      <c r="C1062" s="5">
        <v>123</v>
      </c>
      <c r="D1062">
        <f t="shared" si="28"/>
        <v>18.664643399089531</v>
      </c>
    </row>
    <row r="1063" spans="1:4">
      <c r="A1063" s="2" t="s">
        <v>1075</v>
      </c>
      <c r="B1063">
        <v>2.5</v>
      </c>
      <c r="C1063" s="5">
        <v>46</v>
      </c>
      <c r="D1063">
        <f t="shared" si="28"/>
        <v>18.399999999999999</v>
      </c>
    </row>
    <row r="1064" spans="1:4">
      <c r="A1064" s="2" t="s">
        <v>868</v>
      </c>
      <c r="B1064">
        <v>8.7799999999999994</v>
      </c>
      <c r="C1064" s="5">
        <v>160</v>
      </c>
      <c r="D1064">
        <f t="shared" si="28"/>
        <v>18.223234624145785</v>
      </c>
    </row>
    <row r="1065" spans="1:4">
      <c r="A1065" s="2" t="s">
        <v>1020</v>
      </c>
      <c r="B1065">
        <v>4.72</v>
      </c>
      <c r="C1065" s="5">
        <v>86</v>
      </c>
      <c r="D1065">
        <f t="shared" si="28"/>
        <v>18.220338983050848</v>
      </c>
    </row>
    <row r="1066" spans="1:4">
      <c r="A1066" s="2" t="s">
        <v>1066</v>
      </c>
      <c r="B1066">
        <v>32.549999999999997</v>
      </c>
      <c r="C1066" s="5">
        <v>592</v>
      </c>
      <c r="D1066">
        <f t="shared" si="28"/>
        <v>18.187403993855607</v>
      </c>
    </row>
    <row r="1067" spans="1:4">
      <c r="A1067" s="2" t="s">
        <v>1005</v>
      </c>
      <c r="B1067">
        <v>5.51</v>
      </c>
      <c r="C1067" s="5">
        <v>100</v>
      </c>
      <c r="D1067">
        <f t="shared" si="28"/>
        <v>18.148820326678766</v>
      </c>
    </row>
    <row r="1068" spans="1:4">
      <c r="A1068" s="2" t="s">
        <v>1050</v>
      </c>
      <c r="B1068">
        <v>12.49</v>
      </c>
      <c r="C1068" s="5">
        <v>226</v>
      </c>
      <c r="D1068">
        <f t="shared" si="28"/>
        <v>18.094475580464373</v>
      </c>
    </row>
    <row r="1069" spans="1:4">
      <c r="A1069" s="2" t="s">
        <v>1026</v>
      </c>
      <c r="B1069">
        <v>6.33</v>
      </c>
      <c r="C1069" s="5">
        <v>114</v>
      </c>
      <c r="D1069">
        <f t="shared" si="28"/>
        <v>18.009478672985782</v>
      </c>
    </row>
    <row r="1070" spans="1:4">
      <c r="A1070" s="2" t="s">
        <v>1038</v>
      </c>
      <c r="B1070">
        <v>4.45</v>
      </c>
      <c r="C1070" s="5">
        <v>80</v>
      </c>
      <c r="D1070">
        <f t="shared" si="28"/>
        <v>17.977528089887638</v>
      </c>
    </row>
    <row r="1071" spans="1:4">
      <c r="A1071" s="2" t="s">
        <v>1014</v>
      </c>
      <c r="B1071">
        <v>7.03</v>
      </c>
      <c r="C1071" s="5">
        <v>126</v>
      </c>
      <c r="D1071">
        <f t="shared" si="28"/>
        <v>17.923186344238974</v>
      </c>
    </row>
    <row r="1072" spans="1:4">
      <c r="A1072" s="2" t="s">
        <v>1032</v>
      </c>
      <c r="B1072">
        <v>18.48</v>
      </c>
      <c r="C1072" s="5">
        <v>330</v>
      </c>
      <c r="D1072">
        <f t="shared" si="28"/>
        <v>17.857142857142858</v>
      </c>
    </row>
    <row r="1073" spans="1:4">
      <c r="A1073" s="2" t="s">
        <v>1037</v>
      </c>
      <c r="B1073">
        <v>3.92</v>
      </c>
      <c r="C1073" s="5">
        <v>70</v>
      </c>
      <c r="D1073">
        <f t="shared" si="28"/>
        <v>17.857142857142858</v>
      </c>
    </row>
    <row r="1074" spans="1:4">
      <c r="A1074" s="2" t="s">
        <v>927</v>
      </c>
      <c r="B1074">
        <v>5.43</v>
      </c>
      <c r="C1074" s="5">
        <v>96</v>
      </c>
      <c r="D1074">
        <f t="shared" si="28"/>
        <v>17.679558011049725</v>
      </c>
    </row>
    <row r="1075" spans="1:4">
      <c r="A1075" s="2" t="s">
        <v>1030</v>
      </c>
      <c r="B1075">
        <v>13.53</v>
      </c>
      <c r="C1075" s="5">
        <v>237</v>
      </c>
      <c r="D1075">
        <f t="shared" si="28"/>
        <v>17.516629711751662</v>
      </c>
    </row>
    <row r="1076" spans="1:4">
      <c r="A1076" s="2" t="s">
        <v>1064</v>
      </c>
      <c r="B1076">
        <v>2</v>
      </c>
      <c r="C1076" s="5">
        <v>35</v>
      </c>
      <c r="D1076">
        <f t="shared" si="28"/>
        <v>17.5</v>
      </c>
    </row>
    <row r="1077" spans="1:4">
      <c r="A1077" s="2" t="s">
        <v>1061</v>
      </c>
      <c r="B1077">
        <v>7.92</v>
      </c>
      <c r="C1077" s="5">
        <v>137</v>
      </c>
      <c r="D1077">
        <f t="shared" si="28"/>
        <v>17.297979797979799</v>
      </c>
    </row>
    <row r="1078" spans="1:4">
      <c r="A1078" s="2" t="s">
        <v>1073</v>
      </c>
      <c r="B1078">
        <v>14.84</v>
      </c>
      <c r="C1078" s="5">
        <v>256</v>
      </c>
      <c r="D1078">
        <f t="shared" si="28"/>
        <v>17.250673854447438</v>
      </c>
    </row>
    <row r="1079" spans="1:4">
      <c r="A1079" s="2" t="s">
        <v>803</v>
      </c>
      <c r="B1079">
        <v>4.18</v>
      </c>
      <c r="C1079" s="5">
        <v>72</v>
      </c>
      <c r="D1079">
        <f t="shared" si="28"/>
        <v>17.224880382775122</v>
      </c>
    </row>
    <row r="1080" spans="1:4">
      <c r="A1080" s="2" t="s">
        <v>1023</v>
      </c>
      <c r="B1080">
        <v>8.77</v>
      </c>
      <c r="C1080" s="5">
        <v>151</v>
      </c>
      <c r="D1080">
        <f t="shared" si="28"/>
        <v>17.217787913340935</v>
      </c>
    </row>
    <row r="1081" spans="1:4">
      <c r="A1081" s="2" t="s">
        <v>1060</v>
      </c>
      <c r="B1081">
        <v>11.33</v>
      </c>
      <c r="C1081" s="5">
        <v>195</v>
      </c>
      <c r="D1081">
        <f t="shared" si="28"/>
        <v>17.210944395410415</v>
      </c>
    </row>
    <row r="1082" spans="1:4">
      <c r="A1082" s="2" t="s">
        <v>1054</v>
      </c>
      <c r="B1082">
        <v>11.87</v>
      </c>
      <c r="C1082" s="5">
        <v>204</v>
      </c>
      <c r="D1082">
        <f t="shared" si="28"/>
        <v>17.186183656276327</v>
      </c>
    </row>
    <row r="1083" spans="1:4">
      <c r="A1083" s="2" t="s">
        <v>987</v>
      </c>
      <c r="B1083">
        <v>10.62</v>
      </c>
      <c r="C1083" s="5">
        <v>182</v>
      </c>
      <c r="D1083">
        <f t="shared" si="28"/>
        <v>17.13747645951036</v>
      </c>
    </row>
    <row r="1084" spans="1:4">
      <c r="A1084" s="2" t="s">
        <v>1057</v>
      </c>
      <c r="B1084">
        <v>19.07</v>
      </c>
      <c r="C1084" s="5">
        <v>323</v>
      </c>
      <c r="D1084">
        <f t="shared" si="28"/>
        <v>16.937598321971684</v>
      </c>
    </row>
    <row r="1085" spans="1:4">
      <c r="A1085" s="2" t="s">
        <v>1059</v>
      </c>
      <c r="B1085">
        <v>22.51</v>
      </c>
      <c r="C1085" s="5">
        <v>378</v>
      </c>
      <c r="D1085">
        <f t="shared" si="28"/>
        <v>16.79253665037761</v>
      </c>
    </row>
    <row r="1086" spans="1:4">
      <c r="A1086" s="2" t="s">
        <v>998</v>
      </c>
      <c r="B1086">
        <v>5.98</v>
      </c>
      <c r="C1086" s="5">
        <v>100</v>
      </c>
      <c r="D1086">
        <f t="shared" si="28"/>
        <v>16.722408026755851</v>
      </c>
    </row>
    <row r="1087" spans="1:4">
      <c r="A1087" s="2" t="s">
        <v>1049</v>
      </c>
      <c r="B1087">
        <v>4.8600000000000003</v>
      </c>
      <c r="C1087" s="5">
        <v>81</v>
      </c>
      <c r="D1087">
        <f t="shared" si="28"/>
        <v>16.666666666666664</v>
      </c>
    </row>
    <row r="1088" spans="1:4">
      <c r="A1088" s="2" t="s">
        <v>1048</v>
      </c>
      <c r="B1088">
        <v>8.3000000000000007</v>
      </c>
      <c r="C1088" s="5">
        <v>137</v>
      </c>
      <c r="D1088">
        <f t="shared" si="28"/>
        <v>16.506024096385541</v>
      </c>
    </row>
    <row r="1089" spans="1:4">
      <c r="A1089" s="2" t="s">
        <v>1055</v>
      </c>
      <c r="B1089">
        <v>6.55</v>
      </c>
      <c r="C1089" s="5">
        <v>108</v>
      </c>
      <c r="D1089">
        <f t="shared" si="28"/>
        <v>16.488549618320612</v>
      </c>
    </row>
    <row r="1090" spans="1:4">
      <c r="A1090" s="2" t="s">
        <v>1036</v>
      </c>
      <c r="B1090">
        <v>8.86</v>
      </c>
      <c r="C1090" s="5">
        <v>146</v>
      </c>
      <c r="D1090">
        <f t="shared" ref="D1090:D1147" si="29">C1090/B1090</f>
        <v>16.478555304740407</v>
      </c>
    </row>
    <row r="1091" spans="1:4">
      <c r="A1091" s="2" t="s">
        <v>1027</v>
      </c>
      <c r="B1091">
        <v>6.56</v>
      </c>
      <c r="C1091" s="5">
        <v>108</v>
      </c>
      <c r="D1091">
        <f t="shared" si="29"/>
        <v>16.463414634146343</v>
      </c>
    </row>
    <row r="1092" spans="1:4">
      <c r="A1092" s="2" t="s">
        <v>1044</v>
      </c>
      <c r="B1092">
        <v>49.71</v>
      </c>
      <c r="C1092" s="5">
        <v>811</v>
      </c>
      <c r="D1092">
        <f t="shared" si="29"/>
        <v>16.314624823979077</v>
      </c>
    </row>
    <row r="1093" spans="1:4">
      <c r="A1093" s="2" t="s">
        <v>985</v>
      </c>
      <c r="B1093">
        <v>16.329999999999998</v>
      </c>
      <c r="C1093" s="5">
        <v>264</v>
      </c>
      <c r="D1093">
        <f t="shared" si="29"/>
        <v>16.166564605021435</v>
      </c>
    </row>
    <row r="1094" spans="1:4">
      <c r="A1094" s="2" t="s">
        <v>274</v>
      </c>
      <c r="B1094">
        <v>5.55</v>
      </c>
      <c r="C1094" s="5">
        <v>89</v>
      </c>
      <c r="D1094">
        <f t="shared" si="29"/>
        <v>16.036036036036037</v>
      </c>
    </row>
    <row r="1095" spans="1:4">
      <c r="A1095" s="2" t="s">
        <v>189</v>
      </c>
      <c r="B1095">
        <v>11.54</v>
      </c>
      <c r="C1095" s="5">
        <v>185</v>
      </c>
      <c r="D1095">
        <f t="shared" si="29"/>
        <v>16.031195840554595</v>
      </c>
    </row>
    <row r="1096" spans="1:4">
      <c r="A1096" s="2" t="s">
        <v>1022</v>
      </c>
      <c r="B1096">
        <v>18.41</v>
      </c>
      <c r="C1096" s="5">
        <v>295</v>
      </c>
      <c r="D1096">
        <f t="shared" si="29"/>
        <v>16.023900054318304</v>
      </c>
    </row>
    <row r="1097" spans="1:4">
      <c r="A1097" s="2" t="s">
        <v>1034</v>
      </c>
      <c r="B1097">
        <v>7.88</v>
      </c>
      <c r="C1097" s="5">
        <v>126</v>
      </c>
      <c r="D1097">
        <f t="shared" si="29"/>
        <v>15.98984771573604</v>
      </c>
    </row>
    <row r="1098" spans="1:4">
      <c r="A1098" s="2" t="s">
        <v>57</v>
      </c>
      <c r="B1098">
        <v>4.95</v>
      </c>
      <c r="C1098" s="5">
        <v>79</v>
      </c>
      <c r="D1098">
        <f t="shared" si="29"/>
        <v>15.959595959595958</v>
      </c>
    </row>
    <row r="1099" spans="1:4">
      <c r="A1099" s="2" t="s">
        <v>1045</v>
      </c>
      <c r="B1099">
        <v>11.38</v>
      </c>
      <c r="C1099" s="5">
        <v>181</v>
      </c>
      <c r="D1099">
        <f t="shared" si="29"/>
        <v>15.905096660808434</v>
      </c>
    </row>
    <row r="1100" spans="1:4">
      <c r="A1100" s="2" t="s">
        <v>1058</v>
      </c>
      <c r="B1100">
        <v>11.1</v>
      </c>
      <c r="C1100" s="5">
        <v>176</v>
      </c>
      <c r="D1100">
        <f t="shared" si="29"/>
        <v>15.855855855855856</v>
      </c>
    </row>
    <row r="1101" spans="1:4">
      <c r="A1101" s="2" t="s">
        <v>1070</v>
      </c>
      <c r="B1101">
        <v>8.14</v>
      </c>
      <c r="C1101" s="5">
        <v>129</v>
      </c>
      <c r="D1101">
        <f t="shared" si="29"/>
        <v>15.847665847665846</v>
      </c>
    </row>
    <row r="1102" spans="1:4">
      <c r="A1102" s="2" t="s">
        <v>1039</v>
      </c>
      <c r="B1102">
        <v>5.18</v>
      </c>
      <c r="C1102" s="5">
        <v>82</v>
      </c>
      <c r="D1102">
        <f t="shared" si="29"/>
        <v>15.830115830115831</v>
      </c>
    </row>
    <row r="1103" spans="1:4">
      <c r="A1103" s="2" t="s">
        <v>71</v>
      </c>
      <c r="B1103">
        <v>11.02</v>
      </c>
      <c r="C1103" s="5">
        <v>174</v>
      </c>
      <c r="D1103">
        <f t="shared" si="29"/>
        <v>15.789473684210527</v>
      </c>
    </row>
    <row r="1104" spans="1:4">
      <c r="A1104" s="2" t="s">
        <v>1067</v>
      </c>
      <c r="B1104">
        <v>9.51</v>
      </c>
      <c r="C1104" s="5">
        <v>150</v>
      </c>
      <c r="D1104">
        <f t="shared" si="29"/>
        <v>15.772870662460567</v>
      </c>
    </row>
    <row r="1105" spans="1:4">
      <c r="A1105" s="2" t="s">
        <v>1013</v>
      </c>
      <c r="B1105">
        <v>8.3800000000000008</v>
      </c>
      <c r="C1105" s="5">
        <v>130</v>
      </c>
      <c r="D1105">
        <f t="shared" si="29"/>
        <v>15.513126491646776</v>
      </c>
    </row>
    <row r="1106" spans="1:4">
      <c r="A1106" s="2" t="s">
        <v>810</v>
      </c>
      <c r="B1106">
        <v>3.36</v>
      </c>
      <c r="C1106" s="5">
        <v>52</v>
      </c>
      <c r="D1106">
        <f t="shared" si="29"/>
        <v>15.476190476190476</v>
      </c>
    </row>
    <row r="1107" spans="1:4">
      <c r="A1107" s="2" t="s">
        <v>356</v>
      </c>
      <c r="B1107">
        <v>6.37</v>
      </c>
      <c r="C1107" s="5">
        <v>98</v>
      </c>
      <c r="D1107">
        <f t="shared" si="29"/>
        <v>15.384615384615385</v>
      </c>
    </row>
    <row r="1108" spans="1:4">
      <c r="A1108" s="2" t="s">
        <v>1069</v>
      </c>
      <c r="B1108">
        <v>9.01</v>
      </c>
      <c r="C1108" s="5">
        <v>138</v>
      </c>
      <c r="D1108">
        <f t="shared" si="29"/>
        <v>15.316315205327415</v>
      </c>
    </row>
    <row r="1109" spans="1:4">
      <c r="A1109" s="2" t="s">
        <v>1028</v>
      </c>
      <c r="B1109">
        <v>8.6999999999999993</v>
      </c>
      <c r="C1109" s="5">
        <v>133</v>
      </c>
      <c r="D1109">
        <f t="shared" si="29"/>
        <v>15.287356321839082</v>
      </c>
    </row>
    <row r="1110" spans="1:4">
      <c r="A1110" s="2" t="s">
        <v>795</v>
      </c>
      <c r="B1110">
        <v>2.13</v>
      </c>
      <c r="C1110" s="5">
        <v>32</v>
      </c>
      <c r="D1110">
        <f t="shared" si="29"/>
        <v>15.023474178403756</v>
      </c>
    </row>
    <row r="1111" spans="1:4">
      <c r="A1111" s="2" t="s">
        <v>936</v>
      </c>
      <c r="B1111">
        <v>2.08</v>
      </c>
      <c r="C1111" s="5">
        <v>31</v>
      </c>
      <c r="D1111">
        <f t="shared" si="29"/>
        <v>14.903846153846153</v>
      </c>
    </row>
    <row r="1112" spans="1:4">
      <c r="A1112" s="2" t="s">
        <v>1010</v>
      </c>
      <c r="B1112">
        <v>11.2</v>
      </c>
      <c r="C1112" s="5">
        <v>160</v>
      </c>
      <c r="D1112">
        <f t="shared" si="29"/>
        <v>14.285714285714286</v>
      </c>
    </row>
    <row r="1113" spans="1:4">
      <c r="A1113" s="2" t="s">
        <v>1068</v>
      </c>
      <c r="B1113">
        <v>2.95</v>
      </c>
      <c r="C1113" s="5">
        <v>41</v>
      </c>
      <c r="D1113">
        <f t="shared" si="29"/>
        <v>13.898305084745761</v>
      </c>
    </row>
    <row r="1114" spans="1:4">
      <c r="A1114" s="2" t="s">
        <v>1007</v>
      </c>
      <c r="B1114">
        <v>7.3</v>
      </c>
      <c r="C1114" s="5">
        <v>101</v>
      </c>
      <c r="D1114">
        <f t="shared" si="29"/>
        <v>13.835616438356166</v>
      </c>
    </row>
    <row r="1115" spans="1:4">
      <c r="A1115" s="2" t="s">
        <v>365</v>
      </c>
      <c r="B1115">
        <v>7.19</v>
      </c>
      <c r="C1115" s="5">
        <v>99</v>
      </c>
      <c r="D1115">
        <f t="shared" si="29"/>
        <v>13.769123783031988</v>
      </c>
    </row>
    <row r="1116" spans="1:4">
      <c r="A1116" s="2" t="s">
        <v>1088</v>
      </c>
      <c r="B1116">
        <v>11.61</v>
      </c>
      <c r="C1116" s="5">
        <v>158</v>
      </c>
      <c r="D1116">
        <f t="shared" si="29"/>
        <v>13.608957795004308</v>
      </c>
    </row>
    <row r="1117" spans="1:4">
      <c r="A1117" s="2" t="s">
        <v>1047</v>
      </c>
      <c r="B1117">
        <v>9.83</v>
      </c>
      <c r="C1117" s="5">
        <v>129</v>
      </c>
      <c r="D1117">
        <f t="shared" si="29"/>
        <v>13.123092573753814</v>
      </c>
    </row>
    <row r="1118" spans="1:4">
      <c r="A1118" s="2" t="s">
        <v>1062</v>
      </c>
      <c r="B1118">
        <v>5.8</v>
      </c>
      <c r="C1118" s="5">
        <v>75</v>
      </c>
      <c r="D1118">
        <f t="shared" si="29"/>
        <v>12.931034482758621</v>
      </c>
    </row>
    <row r="1119" spans="1:4">
      <c r="A1119" s="2" t="s">
        <v>1052</v>
      </c>
      <c r="B1119">
        <v>27.18</v>
      </c>
      <c r="C1119" s="5">
        <v>351</v>
      </c>
      <c r="D1119">
        <f t="shared" si="29"/>
        <v>12.913907284768213</v>
      </c>
    </row>
    <row r="1120" spans="1:4">
      <c r="A1120" s="2" t="s">
        <v>1086</v>
      </c>
      <c r="B1120">
        <v>4.46</v>
      </c>
      <c r="C1120" s="5">
        <v>56</v>
      </c>
      <c r="D1120">
        <f t="shared" si="29"/>
        <v>12.556053811659194</v>
      </c>
    </row>
    <row r="1121" spans="1:4">
      <c r="A1121" s="2" t="s">
        <v>1046</v>
      </c>
      <c r="B1121">
        <v>15.89</v>
      </c>
      <c r="C1121" s="5">
        <v>198</v>
      </c>
      <c r="D1121">
        <f t="shared" si="29"/>
        <v>12.460667086217747</v>
      </c>
    </row>
    <row r="1122" spans="1:4">
      <c r="A1122" s="2" t="s">
        <v>1056</v>
      </c>
      <c r="B1122">
        <v>12.2</v>
      </c>
      <c r="C1122" s="5">
        <v>152</v>
      </c>
      <c r="D1122">
        <f t="shared" si="29"/>
        <v>12.459016393442624</v>
      </c>
    </row>
    <row r="1123" spans="1:4">
      <c r="A1123" s="2" t="s">
        <v>1072</v>
      </c>
      <c r="B1123">
        <v>7.08</v>
      </c>
      <c r="C1123" s="5">
        <v>88</v>
      </c>
      <c r="D1123">
        <f t="shared" si="29"/>
        <v>12.429378531073446</v>
      </c>
    </row>
    <row r="1124" spans="1:4">
      <c r="A1124" s="2" t="s">
        <v>1089</v>
      </c>
      <c r="B1124">
        <v>12.41</v>
      </c>
      <c r="C1124" s="5">
        <v>154</v>
      </c>
      <c r="D1124">
        <f t="shared" si="29"/>
        <v>12.409347300564061</v>
      </c>
    </row>
    <row r="1125" spans="1:4">
      <c r="A1125" s="2" t="s">
        <v>1080</v>
      </c>
      <c r="B1125">
        <v>6.11</v>
      </c>
      <c r="C1125" s="5">
        <v>75</v>
      </c>
      <c r="D1125">
        <f t="shared" si="29"/>
        <v>12.274959083469721</v>
      </c>
    </row>
    <row r="1126" spans="1:4">
      <c r="A1126" s="2" t="s">
        <v>397</v>
      </c>
      <c r="B1126">
        <v>8.65</v>
      </c>
      <c r="C1126" s="5">
        <v>106</v>
      </c>
      <c r="D1126">
        <f t="shared" si="29"/>
        <v>12.254335260115607</v>
      </c>
    </row>
    <row r="1127" spans="1:4">
      <c r="A1127" s="2" t="s">
        <v>1074</v>
      </c>
      <c r="B1127">
        <v>8.66</v>
      </c>
      <c r="C1127" s="5">
        <v>106</v>
      </c>
      <c r="D1127">
        <f t="shared" si="29"/>
        <v>12.240184757505773</v>
      </c>
    </row>
    <row r="1128" spans="1:4">
      <c r="A1128" s="2" t="s">
        <v>1077</v>
      </c>
      <c r="B1128">
        <v>10.43</v>
      </c>
      <c r="C1128" s="5">
        <v>126</v>
      </c>
      <c r="D1128">
        <f t="shared" si="29"/>
        <v>12.080536912751679</v>
      </c>
    </row>
    <row r="1129" spans="1:4">
      <c r="A1129" s="2" t="s">
        <v>1082</v>
      </c>
      <c r="B1129">
        <v>3.94</v>
      </c>
      <c r="C1129" s="5">
        <v>47</v>
      </c>
      <c r="D1129">
        <f t="shared" si="29"/>
        <v>11.928934010152284</v>
      </c>
    </row>
    <row r="1130" spans="1:4">
      <c r="A1130" s="2" t="s">
        <v>1065</v>
      </c>
      <c r="B1130">
        <v>8.57</v>
      </c>
      <c r="C1130" s="5">
        <v>100</v>
      </c>
      <c r="D1130">
        <f t="shared" si="29"/>
        <v>11.668611435239207</v>
      </c>
    </row>
    <row r="1131" spans="1:4">
      <c r="A1131" s="2" t="s">
        <v>736</v>
      </c>
      <c r="B1131">
        <v>5.53</v>
      </c>
      <c r="C1131" s="5">
        <v>64</v>
      </c>
      <c r="D1131">
        <f t="shared" si="29"/>
        <v>11.573236889692586</v>
      </c>
    </row>
    <row r="1132" spans="1:4">
      <c r="A1132" s="2" t="s">
        <v>1081</v>
      </c>
      <c r="B1132">
        <v>7.18</v>
      </c>
      <c r="C1132" s="5">
        <v>83</v>
      </c>
      <c r="D1132">
        <f t="shared" si="29"/>
        <v>11.559888579387188</v>
      </c>
    </row>
    <row r="1133" spans="1:4">
      <c r="A1133" s="2" t="s">
        <v>1078</v>
      </c>
      <c r="B1133">
        <v>17.739999999999998</v>
      </c>
      <c r="C1133" s="5">
        <v>202</v>
      </c>
      <c r="D1133">
        <f t="shared" si="29"/>
        <v>11.386696730552424</v>
      </c>
    </row>
    <row r="1134" spans="1:4">
      <c r="A1134" s="2" t="s">
        <v>1085</v>
      </c>
      <c r="B1134">
        <v>5.29</v>
      </c>
      <c r="C1134" s="5">
        <v>60</v>
      </c>
      <c r="D1134">
        <f t="shared" si="29"/>
        <v>11.342155009451796</v>
      </c>
    </row>
    <row r="1135" spans="1:4">
      <c r="A1135" s="2" t="s">
        <v>1076</v>
      </c>
      <c r="B1135">
        <v>5.3</v>
      </c>
      <c r="C1135" s="5">
        <v>60</v>
      </c>
      <c r="D1135">
        <f t="shared" si="29"/>
        <v>11.320754716981133</v>
      </c>
    </row>
    <row r="1136" spans="1:4">
      <c r="A1136" s="2" t="s">
        <v>1084</v>
      </c>
      <c r="B1136">
        <v>8.0299999999999994</v>
      </c>
      <c r="C1136" s="5">
        <v>90</v>
      </c>
      <c r="D1136">
        <f t="shared" si="29"/>
        <v>11.207970112079702</v>
      </c>
    </row>
    <row r="1137" spans="1:4">
      <c r="A1137" s="2" t="s">
        <v>1087</v>
      </c>
      <c r="B1137">
        <v>15.04</v>
      </c>
      <c r="C1137" s="5">
        <v>163</v>
      </c>
      <c r="D1137">
        <f t="shared" si="29"/>
        <v>10.837765957446809</v>
      </c>
    </row>
    <row r="1138" spans="1:4">
      <c r="A1138" s="2" t="s">
        <v>1079</v>
      </c>
      <c r="B1138">
        <v>14.64</v>
      </c>
      <c r="C1138" s="5">
        <v>158</v>
      </c>
      <c r="D1138">
        <f t="shared" si="29"/>
        <v>10.792349726775956</v>
      </c>
    </row>
    <row r="1139" spans="1:4">
      <c r="A1139" s="2" t="s">
        <v>1083</v>
      </c>
      <c r="B1139">
        <v>6.83</v>
      </c>
      <c r="C1139" s="5">
        <v>70</v>
      </c>
      <c r="D1139">
        <f t="shared" si="29"/>
        <v>10.248901903367496</v>
      </c>
    </row>
    <row r="1140" spans="1:4">
      <c r="A1140" s="2" t="s">
        <v>1090</v>
      </c>
      <c r="B1140">
        <v>20.91</v>
      </c>
      <c r="C1140" s="5">
        <v>191</v>
      </c>
      <c r="D1140">
        <f t="shared" si="29"/>
        <v>9.1343854615016742</v>
      </c>
    </row>
    <row r="1141" spans="1:4">
      <c r="A1141" s="2" t="s">
        <v>1094</v>
      </c>
      <c r="B1141">
        <v>8.35</v>
      </c>
      <c r="C1141" s="5">
        <v>76</v>
      </c>
      <c r="D1141">
        <f t="shared" si="29"/>
        <v>9.1017964071856294</v>
      </c>
    </row>
    <row r="1142" spans="1:4">
      <c r="A1142" s="2" t="s">
        <v>1063</v>
      </c>
      <c r="B1142">
        <v>3.51</v>
      </c>
      <c r="C1142" s="5">
        <v>27</v>
      </c>
      <c r="D1142">
        <f t="shared" si="29"/>
        <v>7.6923076923076925</v>
      </c>
    </row>
    <row r="1143" spans="1:4">
      <c r="A1143" s="2" t="s">
        <v>1092</v>
      </c>
      <c r="B1143">
        <v>20.56</v>
      </c>
      <c r="C1143" s="5">
        <v>156</v>
      </c>
      <c r="D1143">
        <f t="shared" si="29"/>
        <v>7.5875486381322963</v>
      </c>
    </row>
    <row r="1144" spans="1:4">
      <c r="A1144" s="2" t="s">
        <v>1093</v>
      </c>
      <c r="B1144">
        <v>8.17</v>
      </c>
      <c r="C1144" s="5">
        <v>50</v>
      </c>
      <c r="D1144">
        <f t="shared" si="29"/>
        <v>6.119951040391677</v>
      </c>
    </row>
    <row r="1145" spans="1:4">
      <c r="A1145" s="2" t="s">
        <v>1091</v>
      </c>
      <c r="B1145">
        <v>14.88</v>
      </c>
      <c r="C1145" s="5">
        <v>87</v>
      </c>
      <c r="D1145">
        <f t="shared" si="29"/>
        <v>5.846774193548387</v>
      </c>
    </row>
    <row r="1146" spans="1:4">
      <c r="A1146" s="2" t="s">
        <v>1095</v>
      </c>
      <c r="B1146">
        <v>14.79</v>
      </c>
      <c r="C1146" s="5">
        <v>86</v>
      </c>
      <c r="D1146">
        <f t="shared" si="29"/>
        <v>5.8147396889790404</v>
      </c>
    </row>
    <row r="1147" spans="1:4">
      <c r="A1147" s="2" t="s">
        <v>1096</v>
      </c>
      <c r="B1147">
        <v>260.08999999999997</v>
      </c>
      <c r="C1147" s="5">
        <v>51</v>
      </c>
      <c r="D1147">
        <f t="shared" si="29"/>
        <v>0.19608597024107041</v>
      </c>
    </row>
  </sheetData>
  <sortState ref="A2:D1148">
    <sortCondition descending="1" ref="D1"/>
  </sortState>
  <mergeCells count="1">
    <mergeCell ref="F1:I1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S1148"/>
  <sheetViews>
    <sheetView topLeftCell="B1" workbookViewId="0">
      <selection activeCell="R10" sqref="R10"/>
    </sheetView>
  </sheetViews>
  <sheetFormatPr defaultRowHeight="15"/>
  <sheetData>
    <row r="1" spans="1:19">
      <c r="A1" s="3" t="s">
        <v>1097</v>
      </c>
      <c r="B1" t="s">
        <v>1</v>
      </c>
      <c r="C1" s="4" t="s">
        <v>1110</v>
      </c>
      <c r="D1" t="s">
        <v>3</v>
      </c>
      <c r="F1" s="9" t="s">
        <v>1112</v>
      </c>
      <c r="G1" s="9"/>
      <c r="H1" s="9"/>
      <c r="I1" s="9"/>
      <c r="K1" t="s">
        <v>1113</v>
      </c>
      <c r="P1" t="s">
        <v>1114</v>
      </c>
    </row>
    <row r="2" spans="1:19">
      <c r="A2" s="2" t="s">
        <v>4</v>
      </c>
      <c r="B2">
        <v>36.97</v>
      </c>
      <c r="C2" s="5">
        <v>71132</v>
      </c>
      <c r="D2">
        <f t="shared" ref="D2:D65" si="0">C2/B2</f>
        <v>1924.046524208818</v>
      </c>
      <c r="F2" s="2" t="s">
        <v>4</v>
      </c>
      <c r="G2">
        <v>36.97</v>
      </c>
      <c r="H2" s="5">
        <v>71132</v>
      </c>
      <c r="I2">
        <f t="shared" ref="I2" si="1">H2/G2</f>
        <v>1924.046524208818</v>
      </c>
      <c r="K2" s="2" t="s">
        <v>4</v>
      </c>
      <c r="L2">
        <v>36.97</v>
      </c>
      <c r="M2" s="5">
        <v>71132</v>
      </c>
      <c r="N2">
        <f t="shared" ref="N2" si="2">M2/L2</f>
        <v>1924.046524208818</v>
      </c>
      <c r="P2" s="2" t="s">
        <v>4</v>
      </c>
      <c r="Q2">
        <v>36.97</v>
      </c>
      <c r="R2" s="5">
        <v>71132</v>
      </c>
      <c r="S2">
        <f t="shared" ref="S2" si="3">R2/Q2</f>
        <v>1924.046524208818</v>
      </c>
    </row>
    <row r="3" spans="1:19">
      <c r="A3" s="2" t="s">
        <v>5</v>
      </c>
      <c r="B3">
        <v>28.95</v>
      </c>
      <c r="C3" s="5">
        <v>44255</v>
      </c>
      <c r="D3">
        <f t="shared" si="0"/>
        <v>1528.6701208981003</v>
      </c>
      <c r="F3" s="2" t="s">
        <v>20</v>
      </c>
      <c r="G3">
        <v>9.5500000000000007</v>
      </c>
      <c r="H3" s="5">
        <v>6374</v>
      </c>
      <c r="I3">
        <v>667.43455497382195</v>
      </c>
      <c r="K3" s="2" t="s">
        <v>57</v>
      </c>
      <c r="L3">
        <v>5.16</v>
      </c>
      <c r="M3" s="5">
        <v>1704</v>
      </c>
      <c r="N3">
        <v>330.23255813953489</v>
      </c>
      <c r="P3" s="2" t="s">
        <v>57</v>
      </c>
      <c r="Q3">
        <v>5.16</v>
      </c>
      <c r="R3" s="5">
        <v>1704</v>
      </c>
      <c r="S3">
        <v>330.23255813953489</v>
      </c>
    </row>
    <row r="4" spans="1:19">
      <c r="A4" s="2" t="s">
        <v>6</v>
      </c>
      <c r="B4">
        <v>33.409999999999997</v>
      </c>
      <c r="C4" s="5">
        <v>35886</v>
      </c>
      <c r="D4">
        <f t="shared" si="0"/>
        <v>1074.1095480395093</v>
      </c>
      <c r="F4" s="2" t="s">
        <v>22</v>
      </c>
      <c r="G4">
        <v>9.48</v>
      </c>
      <c r="H4" s="5">
        <v>5397</v>
      </c>
      <c r="I4">
        <v>569.30379746835445</v>
      </c>
      <c r="K4" s="2" t="s">
        <v>36</v>
      </c>
      <c r="L4">
        <v>3.89</v>
      </c>
      <c r="M4" s="5">
        <v>1627</v>
      </c>
      <c r="N4">
        <v>418.25192802056551</v>
      </c>
      <c r="P4" s="2" t="s">
        <v>36</v>
      </c>
      <c r="Q4">
        <v>3.89</v>
      </c>
      <c r="R4" s="5">
        <v>1627</v>
      </c>
      <c r="S4">
        <v>418.25192802056551</v>
      </c>
    </row>
    <row r="5" spans="1:19">
      <c r="A5" s="2" t="s">
        <v>9</v>
      </c>
      <c r="B5">
        <v>18.5</v>
      </c>
      <c r="C5" s="5">
        <v>16695</v>
      </c>
      <c r="D5">
        <f t="shared" si="0"/>
        <v>902.43243243243239</v>
      </c>
      <c r="F5" s="2" t="s">
        <v>24</v>
      </c>
      <c r="G5">
        <v>31.3</v>
      </c>
      <c r="H5" s="5">
        <v>17459</v>
      </c>
      <c r="I5">
        <v>557.7955271565495</v>
      </c>
      <c r="K5" s="2" t="s">
        <v>49</v>
      </c>
      <c r="L5">
        <v>2.41</v>
      </c>
      <c r="M5" s="5">
        <v>769</v>
      </c>
      <c r="N5">
        <v>319.08713692946054</v>
      </c>
      <c r="P5" s="2" t="s">
        <v>49</v>
      </c>
      <c r="Q5">
        <v>2.41</v>
      </c>
      <c r="R5" s="5">
        <v>769</v>
      </c>
      <c r="S5">
        <v>319.08713692946054</v>
      </c>
    </row>
    <row r="6" spans="1:19">
      <c r="A6" s="2" t="s">
        <v>10</v>
      </c>
      <c r="B6">
        <v>35.01</v>
      </c>
      <c r="C6" s="5">
        <v>30258</v>
      </c>
      <c r="D6">
        <f t="shared" si="0"/>
        <v>864.26735218508998</v>
      </c>
      <c r="F6" s="2" t="s">
        <v>19</v>
      </c>
      <c r="G6">
        <v>9.06</v>
      </c>
      <c r="H6" s="5">
        <v>4631</v>
      </c>
      <c r="I6">
        <v>511.14790286975716</v>
      </c>
      <c r="K6" s="2" t="s">
        <v>58</v>
      </c>
      <c r="L6">
        <v>7.61</v>
      </c>
      <c r="M6" s="5">
        <v>2273</v>
      </c>
      <c r="N6">
        <v>298.68593955321944</v>
      </c>
      <c r="P6" s="2" t="s">
        <v>58</v>
      </c>
      <c r="Q6">
        <v>7.61</v>
      </c>
      <c r="R6" s="5">
        <v>2273</v>
      </c>
      <c r="S6">
        <v>298.68593955321944</v>
      </c>
    </row>
    <row r="7" spans="1:19">
      <c r="A7" s="2" t="s">
        <v>12</v>
      </c>
      <c r="B7">
        <v>20.02</v>
      </c>
      <c r="C7" s="5">
        <v>16318</v>
      </c>
      <c r="D7">
        <f t="shared" si="0"/>
        <v>815.08491508491511</v>
      </c>
      <c r="F7" s="2" t="s">
        <v>42</v>
      </c>
      <c r="G7">
        <v>35.11</v>
      </c>
      <c r="H7" s="5">
        <v>15237</v>
      </c>
      <c r="I7">
        <v>433.97892338365136</v>
      </c>
      <c r="K7" s="2" t="s">
        <v>48</v>
      </c>
      <c r="L7">
        <v>4.22</v>
      </c>
      <c r="M7" s="5">
        <v>1231</v>
      </c>
      <c r="N7">
        <v>291.7061611374408</v>
      </c>
      <c r="P7" s="2" t="s">
        <v>83</v>
      </c>
      <c r="Q7">
        <v>6.74</v>
      </c>
      <c r="R7" s="5">
        <v>1704</v>
      </c>
      <c r="S7">
        <v>252.81899109792283</v>
      </c>
    </row>
    <row r="8" spans="1:19">
      <c r="A8" s="2" t="s">
        <v>13</v>
      </c>
      <c r="B8">
        <v>21.9</v>
      </c>
      <c r="C8" s="5">
        <v>17506</v>
      </c>
      <c r="D8">
        <f t="shared" si="0"/>
        <v>799.3607305936074</v>
      </c>
      <c r="F8" s="2" t="s">
        <v>36</v>
      </c>
      <c r="G8">
        <v>3.89</v>
      </c>
      <c r="H8" s="5">
        <v>1627</v>
      </c>
      <c r="I8">
        <v>418.25192802056551</v>
      </c>
      <c r="K8" s="2" t="s">
        <v>83</v>
      </c>
      <c r="L8">
        <v>6.74</v>
      </c>
      <c r="M8" s="5">
        <v>1704</v>
      </c>
      <c r="N8">
        <v>252.81899109792283</v>
      </c>
    </row>
    <row r="9" spans="1:19">
      <c r="A9" s="2" t="s">
        <v>14</v>
      </c>
      <c r="B9">
        <v>24.97</v>
      </c>
      <c r="C9" s="5">
        <v>19271</v>
      </c>
      <c r="D9">
        <f t="shared" si="0"/>
        <v>771.76611934321193</v>
      </c>
      <c r="F9" s="2" t="s">
        <v>40</v>
      </c>
      <c r="G9">
        <v>3.55</v>
      </c>
      <c r="H9" s="5">
        <v>1405</v>
      </c>
      <c r="I9">
        <v>395.77464788732397</v>
      </c>
      <c r="K9" s="2" t="s">
        <v>84</v>
      </c>
      <c r="L9">
        <v>1.68</v>
      </c>
      <c r="M9" s="5">
        <v>401</v>
      </c>
      <c r="N9">
        <v>238.6904761904762</v>
      </c>
      <c r="Q9" s="7">
        <f>SUM(Q2:Q7)</f>
        <v>62.779999999999994</v>
      </c>
      <c r="R9" s="8">
        <f>SUM(R2:R7)</f>
        <v>79209</v>
      </c>
      <c r="S9" s="7">
        <f>R9/Q9</f>
        <v>1261.6916215355209</v>
      </c>
    </row>
    <row r="10" spans="1:19">
      <c r="A10" s="2" t="s">
        <v>18</v>
      </c>
      <c r="B10">
        <v>20.53</v>
      </c>
      <c r="C10" s="5">
        <v>14407</v>
      </c>
      <c r="D10">
        <f t="shared" si="0"/>
        <v>701.7535314174379</v>
      </c>
      <c r="F10" s="2" t="s">
        <v>52</v>
      </c>
      <c r="G10">
        <v>13.37</v>
      </c>
      <c r="H10" s="5">
        <v>5054</v>
      </c>
      <c r="I10">
        <v>378.01047120418849</v>
      </c>
      <c r="K10" s="2" t="s">
        <v>86</v>
      </c>
      <c r="L10">
        <v>1.7</v>
      </c>
      <c r="M10" s="5">
        <v>392</v>
      </c>
      <c r="N10">
        <v>230.58823529411765</v>
      </c>
    </row>
    <row r="11" spans="1:19">
      <c r="A11" s="2" t="s">
        <v>17</v>
      </c>
      <c r="B11">
        <v>0.66</v>
      </c>
      <c r="C11" s="5">
        <v>451</v>
      </c>
      <c r="D11">
        <f t="shared" si="0"/>
        <v>683.33333333333326</v>
      </c>
      <c r="F11" s="2" t="s">
        <v>25</v>
      </c>
      <c r="G11">
        <v>8.19</v>
      </c>
      <c r="H11" s="5">
        <v>3075</v>
      </c>
      <c r="I11">
        <v>375.4578754578755</v>
      </c>
      <c r="K11" s="2" t="s">
        <v>82</v>
      </c>
      <c r="L11">
        <v>2.4900000000000002</v>
      </c>
      <c r="M11" s="5">
        <v>567</v>
      </c>
      <c r="N11">
        <v>227.71084337349396</v>
      </c>
    </row>
    <row r="12" spans="1:19">
      <c r="A12" s="2" t="s">
        <v>8</v>
      </c>
      <c r="B12">
        <v>8.44</v>
      </c>
      <c r="C12" s="5">
        <v>5733</v>
      </c>
      <c r="D12">
        <f t="shared" si="0"/>
        <v>679.26540284360192</v>
      </c>
      <c r="F12" s="2" t="s">
        <v>34</v>
      </c>
      <c r="G12">
        <v>2.91</v>
      </c>
      <c r="H12" s="5">
        <v>1075</v>
      </c>
      <c r="I12">
        <v>369.41580756013747</v>
      </c>
      <c r="K12" s="2" t="s">
        <v>59</v>
      </c>
      <c r="L12">
        <v>1.92</v>
      </c>
      <c r="M12" s="5">
        <v>614</v>
      </c>
      <c r="N12">
        <v>319.79166666666669</v>
      </c>
    </row>
    <row r="13" spans="1:19">
      <c r="A13" s="2" t="s">
        <v>15</v>
      </c>
      <c r="B13">
        <v>22.67</v>
      </c>
      <c r="C13" s="5">
        <v>15298</v>
      </c>
      <c r="D13">
        <f t="shared" si="0"/>
        <v>674.81252756947504</v>
      </c>
      <c r="F13" s="2" t="s">
        <v>37</v>
      </c>
      <c r="G13">
        <v>15.26</v>
      </c>
      <c r="H13" s="5">
        <v>5562</v>
      </c>
      <c r="I13">
        <v>364.48230668414158</v>
      </c>
      <c r="K13" s="2" t="s">
        <v>114</v>
      </c>
      <c r="L13">
        <v>17.41</v>
      </c>
      <c r="M13" s="5">
        <v>3566</v>
      </c>
      <c r="N13">
        <v>204.82481332567491</v>
      </c>
    </row>
    <row r="14" spans="1:19">
      <c r="A14" s="2" t="s">
        <v>20</v>
      </c>
      <c r="B14">
        <v>9.5500000000000007</v>
      </c>
      <c r="C14" s="5">
        <v>6374</v>
      </c>
      <c r="D14">
        <f t="shared" si="0"/>
        <v>667.43455497382195</v>
      </c>
      <c r="F14" s="2" t="s">
        <v>57</v>
      </c>
      <c r="G14">
        <v>5.16</v>
      </c>
      <c r="H14" s="5">
        <v>1704</v>
      </c>
      <c r="I14">
        <v>330.23255813953489</v>
      </c>
      <c r="K14" s="2" t="s">
        <v>139</v>
      </c>
      <c r="L14">
        <v>9.6199999999999992</v>
      </c>
      <c r="M14" s="5">
        <v>1770</v>
      </c>
      <c r="N14">
        <v>183.991683991684</v>
      </c>
    </row>
    <row r="15" spans="1:19">
      <c r="A15" s="2" t="s">
        <v>21</v>
      </c>
      <c r="B15">
        <v>33.049999999999997</v>
      </c>
      <c r="C15" s="5">
        <v>21453</v>
      </c>
      <c r="D15">
        <f t="shared" si="0"/>
        <v>649.10741301059011</v>
      </c>
      <c r="F15" s="2" t="s">
        <v>59</v>
      </c>
      <c r="G15">
        <v>1.92</v>
      </c>
      <c r="H15" s="5">
        <v>614</v>
      </c>
      <c r="I15">
        <v>319.79166666666669</v>
      </c>
      <c r="K15" s="2" t="s">
        <v>69</v>
      </c>
      <c r="L15">
        <v>9.48</v>
      </c>
      <c r="M15" s="5">
        <v>2463</v>
      </c>
      <c r="N15">
        <v>259.81012658227849</v>
      </c>
    </row>
    <row r="16" spans="1:19">
      <c r="A16" s="2" t="s">
        <v>16</v>
      </c>
      <c r="B16">
        <v>15.87</v>
      </c>
      <c r="C16" s="5">
        <v>10031</v>
      </c>
      <c r="D16">
        <f t="shared" si="0"/>
        <v>632.0730938878387</v>
      </c>
      <c r="F16" s="2" t="s">
        <v>49</v>
      </c>
      <c r="G16">
        <v>2.41</v>
      </c>
      <c r="H16" s="5">
        <v>769</v>
      </c>
      <c r="I16">
        <v>319.08713692946054</v>
      </c>
      <c r="K16" s="2" t="s">
        <v>42</v>
      </c>
      <c r="L16">
        <v>35.11</v>
      </c>
      <c r="M16" s="5">
        <v>15237</v>
      </c>
      <c r="N16">
        <v>433.97892338365136</v>
      </c>
    </row>
    <row r="17" spans="1:16">
      <c r="A17" s="2" t="s">
        <v>11</v>
      </c>
      <c r="B17">
        <v>1.17</v>
      </c>
      <c r="C17" s="5">
        <v>684</v>
      </c>
      <c r="D17">
        <f t="shared" si="0"/>
        <v>584.61538461538464</v>
      </c>
      <c r="F17" s="2" t="s">
        <v>31</v>
      </c>
      <c r="G17">
        <v>14.48</v>
      </c>
      <c r="H17" s="5">
        <v>4586</v>
      </c>
      <c r="I17">
        <v>316.71270718232046</v>
      </c>
      <c r="K17" s="2" t="s">
        <v>124</v>
      </c>
      <c r="L17">
        <v>6.42</v>
      </c>
      <c r="M17" s="5">
        <v>1132</v>
      </c>
      <c r="N17">
        <v>176.3239875389408</v>
      </c>
    </row>
    <row r="18" spans="1:16">
      <c r="A18" s="2" t="s">
        <v>22</v>
      </c>
      <c r="B18">
        <v>9.48</v>
      </c>
      <c r="C18" s="5">
        <v>5397</v>
      </c>
      <c r="D18">
        <f t="shared" si="0"/>
        <v>569.30379746835445</v>
      </c>
      <c r="F18" s="2" t="s">
        <v>58</v>
      </c>
      <c r="G18">
        <v>7.61</v>
      </c>
      <c r="H18" s="5">
        <v>2273</v>
      </c>
      <c r="I18">
        <v>298.68593955321944</v>
      </c>
      <c r="K18" s="2" t="s">
        <v>143</v>
      </c>
      <c r="L18">
        <v>9.16</v>
      </c>
      <c r="M18" s="5">
        <v>1568</v>
      </c>
      <c r="N18">
        <v>171.17903930131004</v>
      </c>
    </row>
    <row r="19" spans="1:16">
      <c r="A19" s="2" t="s">
        <v>24</v>
      </c>
      <c r="B19">
        <v>31.3</v>
      </c>
      <c r="C19" s="5">
        <v>17459</v>
      </c>
      <c r="D19">
        <f t="shared" si="0"/>
        <v>557.7955271565495</v>
      </c>
      <c r="F19" s="2" t="s">
        <v>48</v>
      </c>
      <c r="G19">
        <v>4.22</v>
      </c>
      <c r="H19" s="5">
        <v>1231</v>
      </c>
      <c r="I19">
        <v>291.7061611374408</v>
      </c>
      <c r="K19" s="2" t="s">
        <v>22</v>
      </c>
      <c r="L19">
        <v>9.48</v>
      </c>
      <c r="M19" s="5">
        <v>5397</v>
      </c>
      <c r="N19">
        <v>569.30379746835445</v>
      </c>
    </row>
    <row r="20" spans="1:16">
      <c r="A20" s="2" t="s">
        <v>19</v>
      </c>
      <c r="B20">
        <v>9.06</v>
      </c>
      <c r="C20" s="5">
        <v>4631</v>
      </c>
      <c r="D20">
        <f t="shared" si="0"/>
        <v>511.14790286975716</v>
      </c>
      <c r="F20" s="2" t="s">
        <v>73</v>
      </c>
      <c r="G20">
        <v>10.14</v>
      </c>
      <c r="H20" s="5">
        <v>2956</v>
      </c>
      <c r="I20">
        <v>291.51873767258382</v>
      </c>
      <c r="K20" s="2" t="s">
        <v>52</v>
      </c>
      <c r="L20">
        <v>13.37</v>
      </c>
      <c r="M20" s="5">
        <v>5054</v>
      </c>
      <c r="N20">
        <v>378.01047120418849</v>
      </c>
      <c r="P20" s="2"/>
    </row>
    <row r="21" spans="1:16">
      <c r="A21" s="2" t="s">
        <v>7</v>
      </c>
      <c r="B21">
        <v>2.1</v>
      </c>
      <c r="C21" s="5">
        <v>984</v>
      </c>
      <c r="D21">
        <f t="shared" si="0"/>
        <v>468.57142857142856</v>
      </c>
      <c r="F21" s="2" t="s">
        <v>81</v>
      </c>
      <c r="G21">
        <v>13.79</v>
      </c>
      <c r="H21" s="5">
        <v>3818</v>
      </c>
      <c r="I21">
        <v>276.86729514140683</v>
      </c>
      <c r="P21" s="2"/>
    </row>
    <row r="22" spans="1:16">
      <c r="A22" s="2" t="s">
        <v>35</v>
      </c>
      <c r="B22">
        <v>7.1</v>
      </c>
      <c r="C22" s="5">
        <v>3302</v>
      </c>
      <c r="D22">
        <f t="shared" si="0"/>
        <v>465.07042253521126</v>
      </c>
      <c r="F22" s="2" t="s">
        <v>69</v>
      </c>
      <c r="G22">
        <v>9.48</v>
      </c>
      <c r="H22" s="5">
        <v>2463</v>
      </c>
      <c r="I22">
        <v>259.81012658227849</v>
      </c>
      <c r="L22" s="7">
        <f>SUM(L2:L20)</f>
        <v>184.83999999999997</v>
      </c>
      <c r="M22" s="8">
        <f>SUM(M2:M20)</f>
        <v>118601</v>
      </c>
      <c r="N22" s="7">
        <f>M22/L22</f>
        <v>641.64141960614597</v>
      </c>
      <c r="P22" s="2"/>
    </row>
    <row r="23" spans="1:16">
      <c r="A23" s="2" t="s">
        <v>26</v>
      </c>
      <c r="B23">
        <v>1.33</v>
      </c>
      <c r="C23" s="5">
        <v>591</v>
      </c>
      <c r="D23">
        <f t="shared" si="0"/>
        <v>444.36090225563908</v>
      </c>
      <c r="F23" s="2" t="s">
        <v>74</v>
      </c>
      <c r="G23">
        <v>10.91</v>
      </c>
      <c r="H23" s="5">
        <v>2777</v>
      </c>
      <c r="I23">
        <v>254.53712190650779</v>
      </c>
      <c r="P23" s="2"/>
    </row>
    <row r="24" spans="1:16">
      <c r="A24" s="2" t="s">
        <v>42</v>
      </c>
      <c r="B24">
        <v>35.11</v>
      </c>
      <c r="C24" s="5">
        <v>15237</v>
      </c>
      <c r="D24">
        <f t="shared" si="0"/>
        <v>433.97892338365136</v>
      </c>
      <c r="F24" s="2" t="s">
        <v>85</v>
      </c>
      <c r="G24">
        <v>6.01</v>
      </c>
      <c r="H24" s="5">
        <v>1520</v>
      </c>
      <c r="I24">
        <v>252.91181364392679</v>
      </c>
      <c r="P24" s="2"/>
    </row>
    <row r="25" spans="1:16">
      <c r="A25" s="2" t="s">
        <v>28</v>
      </c>
      <c r="B25">
        <v>10.97</v>
      </c>
      <c r="C25" s="5">
        <v>4690</v>
      </c>
      <c r="D25">
        <f t="shared" si="0"/>
        <v>427.52962625341837</v>
      </c>
      <c r="F25" s="2" t="s">
        <v>83</v>
      </c>
      <c r="G25">
        <v>6.74</v>
      </c>
      <c r="H25" s="5">
        <v>1704</v>
      </c>
      <c r="I25">
        <v>252.81899109792283</v>
      </c>
      <c r="P25" s="2"/>
    </row>
    <row r="26" spans="1:16">
      <c r="A26" s="2" t="s">
        <v>29</v>
      </c>
      <c r="B26">
        <v>25.8</v>
      </c>
      <c r="C26" s="5">
        <v>10876</v>
      </c>
      <c r="D26">
        <f t="shared" si="0"/>
        <v>421.55038759689921</v>
      </c>
      <c r="F26" s="2" t="s">
        <v>84</v>
      </c>
      <c r="G26">
        <v>1.68</v>
      </c>
      <c r="H26" s="5">
        <v>401</v>
      </c>
      <c r="I26">
        <v>238.6904761904762</v>
      </c>
      <c r="P26" s="2"/>
    </row>
    <row r="27" spans="1:16">
      <c r="A27" s="2" t="s">
        <v>27</v>
      </c>
      <c r="B27">
        <v>4.26</v>
      </c>
      <c r="C27" s="5">
        <v>1794</v>
      </c>
      <c r="D27">
        <f t="shared" si="0"/>
        <v>421.12676056338029</v>
      </c>
      <c r="F27" s="2" t="s">
        <v>86</v>
      </c>
      <c r="G27">
        <v>1.7</v>
      </c>
      <c r="H27" s="5">
        <v>392</v>
      </c>
      <c r="I27">
        <v>230.58823529411765</v>
      </c>
      <c r="P27" s="2"/>
    </row>
    <row r="28" spans="1:16">
      <c r="A28" s="2" t="s">
        <v>36</v>
      </c>
      <c r="B28">
        <v>3.89</v>
      </c>
      <c r="C28" s="5">
        <v>1627</v>
      </c>
      <c r="D28">
        <f t="shared" si="0"/>
        <v>418.25192802056551</v>
      </c>
      <c r="F28" s="2" t="s">
        <v>82</v>
      </c>
      <c r="G28">
        <v>2.4900000000000002</v>
      </c>
      <c r="H28" s="5">
        <v>567</v>
      </c>
      <c r="I28">
        <v>227.71084337349396</v>
      </c>
      <c r="P28" s="2"/>
    </row>
    <row r="29" spans="1:16">
      <c r="A29" s="2" t="s">
        <v>43</v>
      </c>
      <c r="B29">
        <v>6.45</v>
      </c>
      <c r="C29" s="5">
        <v>2609</v>
      </c>
      <c r="D29">
        <f t="shared" si="0"/>
        <v>404.49612403100775</v>
      </c>
      <c r="F29" s="2" t="s">
        <v>97</v>
      </c>
      <c r="G29">
        <v>8.51</v>
      </c>
      <c r="H29" s="5">
        <v>1863</v>
      </c>
      <c r="I29">
        <v>218.91891891891893</v>
      </c>
      <c r="P29" s="2"/>
    </row>
    <row r="30" spans="1:16">
      <c r="A30" s="2" t="s">
        <v>50</v>
      </c>
      <c r="B30">
        <v>6.16</v>
      </c>
      <c r="C30" s="5">
        <v>2466</v>
      </c>
      <c r="D30">
        <f t="shared" si="0"/>
        <v>400.3246753246753</v>
      </c>
      <c r="F30" s="2" t="s">
        <v>64</v>
      </c>
      <c r="G30">
        <v>3.75</v>
      </c>
      <c r="H30" s="5">
        <v>792</v>
      </c>
      <c r="I30">
        <v>211.2</v>
      </c>
      <c r="P30" s="2"/>
    </row>
    <row r="31" spans="1:16">
      <c r="A31" s="2" t="s">
        <v>45</v>
      </c>
      <c r="B31">
        <v>33.700000000000003</v>
      </c>
      <c r="C31" s="5">
        <v>13364</v>
      </c>
      <c r="D31">
        <f t="shared" si="0"/>
        <v>396.55786350148367</v>
      </c>
      <c r="F31" s="2" t="s">
        <v>114</v>
      </c>
      <c r="G31">
        <v>17.41</v>
      </c>
      <c r="H31" s="5">
        <v>3566</v>
      </c>
      <c r="I31">
        <v>204.82481332567491</v>
      </c>
      <c r="P31" s="2"/>
    </row>
    <row r="32" spans="1:16">
      <c r="A32" s="2" t="s">
        <v>40</v>
      </c>
      <c r="B32">
        <v>3.55</v>
      </c>
      <c r="C32" s="5">
        <v>1405</v>
      </c>
      <c r="D32">
        <f t="shared" si="0"/>
        <v>395.77464788732397</v>
      </c>
      <c r="F32" s="2" t="s">
        <v>113</v>
      </c>
      <c r="G32">
        <v>4.09</v>
      </c>
      <c r="H32" s="5">
        <v>807</v>
      </c>
      <c r="I32">
        <v>197.31051344743278</v>
      </c>
      <c r="P32" s="2"/>
    </row>
    <row r="33" spans="1:16">
      <c r="A33" s="2" t="s">
        <v>44</v>
      </c>
      <c r="B33">
        <v>10.76</v>
      </c>
      <c r="C33" s="5">
        <v>4255</v>
      </c>
      <c r="D33">
        <f t="shared" si="0"/>
        <v>395.4460966542751</v>
      </c>
      <c r="F33" s="2" t="s">
        <v>101</v>
      </c>
      <c r="G33">
        <v>6.4</v>
      </c>
      <c r="H33" s="5">
        <v>1210</v>
      </c>
      <c r="I33">
        <v>189.0625</v>
      </c>
      <c r="P33" s="2"/>
    </row>
    <row r="34" spans="1:16">
      <c r="A34" s="2" t="s">
        <v>33</v>
      </c>
      <c r="B34">
        <v>11.23</v>
      </c>
      <c r="C34" s="5">
        <v>4344</v>
      </c>
      <c r="D34">
        <f t="shared" si="0"/>
        <v>386.82101513802314</v>
      </c>
      <c r="F34" s="2" t="s">
        <v>139</v>
      </c>
      <c r="G34">
        <v>9.6199999999999992</v>
      </c>
      <c r="H34" s="5">
        <v>1770</v>
      </c>
      <c r="I34">
        <v>183.991683991684</v>
      </c>
      <c r="P34" s="2"/>
    </row>
    <row r="35" spans="1:16">
      <c r="A35" s="2" t="s">
        <v>52</v>
      </c>
      <c r="B35">
        <v>13.37</v>
      </c>
      <c r="C35" s="5">
        <v>5054</v>
      </c>
      <c r="D35">
        <f t="shared" si="0"/>
        <v>378.01047120418849</v>
      </c>
      <c r="F35" s="2" t="s">
        <v>122</v>
      </c>
      <c r="G35">
        <v>4.7699999999999996</v>
      </c>
      <c r="H35" s="5">
        <v>866</v>
      </c>
      <c r="I35">
        <v>181.55136268343819</v>
      </c>
      <c r="P35" s="2"/>
    </row>
    <row r="36" spans="1:16">
      <c r="A36" s="2" t="s">
        <v>25</v>
      </c>
      <c r="B36">
        <v>8.19</v>
      </c>
      <c r="C36" s="5">
        <v>3075</v>
      </c>
      <c r="D36">
        <f t="shared" si="0"/>
        <v>375.4578754578755</v>
      </c>
      <c r="F36" s="2" t="s">
        <v>124</v>
      </c>
      <c r="G36">
        <v>6.42</v>
      </c>
      <c r="H36" s="5">
        <v>1132</v>
      </c>
      <c r="I36">
        <v>176.3239875389408</v>
      </c>
      <c r="P36" s="2"/>
    </row>
    <row r="37" spans="1:16">
      <c r="A37" s="2" t="s">
        <v>54</v>
      </c>
      <c r="B37">
        <v>26.46</v>
      </c>
      <c r="C37" s="5">
        <v>9904</v>
      </c>
      <c r="D37">
        <f t="shared" si="0"/>
        <v>374.30083144368859</v>
      </c>
      <c r="F37" s="2" t="s">
        <v>143</v>
      </c>
      <c r="G37">
        <v>9.16</v>
      </c>
      <c r="H37" s="5">
        <v>1568</v>
      </c>
      <c r="I37">
        <v>171.17903930131004</v>
      </c>
      <c r="P37" s="2"/>
    </row>
    <row r="38" spans="1:16">
      <c r="A38" s="2" t="s">
        <v>34</v>
      </c>
      <c r="B38">
        <v>2.91</v>
      </c>
      <c r="C38" s="5">
        <v>1075</v>
      </c>
      <c r="D38">
        <f t="shared" si="0"/>
        <v>369.41580756013747</v>
      </c>
      <c r="F38" s="2" t="s">
        <v>149</v>
      </c>
      <c r="G38">
        <v>12.75</v>
      </c>
      <c r="H38" s="5">
        <v>2145</v>
      </c>
      <c r="I38">
        <v>168.23529411764707</v>
      </c>
      <c r="P38" s="2"/>
    </row>
    <row r="39" spans="1:16">
      <c r="A39" s="2" t="s">
        <v>37</v>
      </c>
      <c r="B39">
        <v>15.26</v>
      </c>
      <c r="C39" s="5">
        <v>5562</v>
      </c>
      <c r="D39">
        <f t="shared" si="0"/>
        <v>364.48230668414158</v>
      </c>
      <c r="F39" s="2" t="s">
        <v>116</v>
      </c>
      <c r="G39">
        <v>3.89</v>
      </c>
      <c r="H39" s="5">
        <v>652</v>
      </c>
      <c r="I39">
        <v>167.60925449871465</v>
      </c>
    </row>
    <row r="40" spans="1:16">
      <c r="A40" s="2" t="s">
        <v>62</v>
      </c>
      <c r="B40">
        <v>46.87</v>
      </c>
      <c r="C40" s="5">
        <v>16323</v>
      </c>
      <c r="D40">
        <f t="shared" si="0"/>
        <v>348.2611478557713</v>
      </c>
      <c r="F40" s="2" t="s">
        <v>161</v>
      </c>
      <c r="G40">
        <v>5.1100000000000003</v>
      </c>
      <c r="H40" s="5">
        <v>796</v>
      </c>
      <c r="I40">
        <v>155.77299412915849</v>
      </c>
    </row>
    <row r="41" spans="1:16">
      <c r="A41" s="2" t="s">
        <v>53</v>
      </c>
      <c r="B41">
        <v>11.33</v>
      </c>
      <c r="C41" s="5">
        <v>3885</v>
      </c>
      <c r="D41">
        <f t="shared" si="0"/>
        <v>342.89496910856133</v>
      </c>
      <c r="F41" s="2" t="s">
        <v>165</v>
      </c>
      <c r="G41">
        <v>26.5</v>
      </c>
      <c r="H41" s="5">
        <v>4082</v>
      </c>
      <c r="I41">
        <v>154.03773584905662</v>
      </c>
    </row>
    <row r="42" spans="1:16">
      <c r="A42" s="2" t="s">
        <v>63</v>
      </c>
      <c r="B42">
        <v>19.71</v>
      </c>
      <c r="C42" s="5">
        <v>6670</v>
      </c>
      <c r="D42">
        <f t="shared" si="0"/>
        <v>338.40690005073566</v>
      </c>
      <c r="F42" s="2" t="s">
        <v>130</v>
      </c>
      <c r="G42">
        <v>3.57</v>
      </c>
      <c r="H42" s="5">
        <v>549</v>
      </c>
      <c r="I42">
        <v>153.78151260504202</v>
      </c>
    </row>
    <row r="43" spans="1:16">
      <c r="A43" s="2" t="s">
        <v>57</v>
      </c>
      <c r="B43">
        <v>5.16</v>
      </c>
      <c r="C43" s="5">
        <v>1704</v>
      </c>
      <c r="D43">
        <f t="shared" si="0"/>
        <v>330.23255813953489</v>
      </c>
      <c r="F43" s="2" t="s">
        <v>98</v>
      </c>
      <c r="G43">
        <v>3.93</v>
      </c>
      <c r="H43" s="5">
        <v>604</v>
      </c>
      <c r="I43">
        <v>153.68956743002545</v>
      </c>
    </row>
    <row r="44" spans="1:16">
      <c r="A44" s="2" t="s">
        <v>59</v>
      </c>
      <c r="B44">
        <v>1.92</v>
      </c>
      <c r="C44" s="5">
        <v>614</v>
      </c>
      <c r="D44">
        <f t="shared" si="0"/>
        <v>319.79166666666669</v>
      </c>
      <c r="F44" s="2" t="s">
        <v>65</v>
      </c>
      <c r="G44">
        <v>5.95</v>
      </c>
      <c r="H44" s="5">
        <v>914</v>
      </c>
      <c r="I44">
        <v>153.61344537815125</v>
      </c>
    </row>
    <row r="45" spans="1:16">
      <c r="A45" s="2" t="s">
        <v>49</v>
      </c>
      <c r="B45">
        <v>2.41</v>
      </c>
      <c r="C45" s="5">
        <v>769</v>
      </c>
      <c r="D45">
        <f t="shared" si="0"/>
        <v>319.08713692946054</v>
      </c>
      <c r="F45" s="2" t="s">
        <v>185</v>
      </c>
      <c r="G45">
        <v>4.97</v>
      </c>
      <c r="H45" s="5">
        <v>760</v>
      </c>
      <c r="I45">
        <v>152.9175050301811</v>
      </c>
    </row>
    <row r="46" spans="1:16">
      <c r="A46" s="2" t="s">
        <v>31</v>
      </c>
      <c r="B46">
        <v>14.48</v>
      </c>
      <c r="C46" s="5">
        <v>4586</v>
      </c>
      <c r="D46">
        <f t="shared" si="0"/>
        <v>316.71270718232046</v>
      </c>
      <c r="F46" s="2" t="s">
        <v>154</v>
      </c>
      <c r="G46">
        <v>2.3199999999999998</v>
      </c>
      <c r="H46" s="5">
        <v>346</v>
      </c>
      <c r="I46">
        <v>149.13793103448276</v>
      </c>
    </row>
    <row r="47" spans="1:16">
      <c r="A47" s="2" t="s">
        <v>76</v>
      </c>
      <c r="B47">
        <v>16.420000000000002</v>
      </c>
      <c r="C47" s="5">
        <v>5020</v>
      </c>
      <c r="D47">
        <f t="shared" si="0"/>
        <v>305.72472594397072</v>
      </c>
      <c r="F47" s="2" t="s">
        <v>179</v>
      </c>
      <c r="G47">
        <v>53.41</v>
      </c>
      <c r="H47" s="5">
        <v>7825</v>
      </c>
      <c r="I47">
        <v>146.50814454222058</v>
      </c>
    </row>
    <row r="48" spans="1:16">
      <c r="A48" s="2" t="s">
        <v>58</v>
      </c>
      <c r="B48">
        <v>7.61</v>
      </c>
      <c r="C48" s="5">
        <v>2273</v>
      </c>
      <c r="D48">
        <f t="shared" si="0"/>
        <v>298.68593955321944</v>
      </c>
      <c r="F48" s="2" t="s">
        <v>111</v>
      </c>
      <c r="G48">
        <v>1.88</v>
      </c>
      <c r="H48" s="5">
        <v>274</v>
      </c>
      <c r="I48">
        <v>145.74468085106383</v>
      </c>
    </row>
    <row r="49" spans="1:9">
      <c r="A49" s="2" t="s">
        <v>80</v>
      </c>
      <c r="B49">
        <v>41.44</v>
      </c>
      <c r="C49" s="5">
        <v>12270</v>
      </c>
      <c r="D49">
        <f t="shared" si="0"/>
        <v>296.09073359073363</v>
      </c>
      <c r="F49" s="2" t="s">
        <v>146</v>
      </c>
      <c r="G49">
        <v>6.88</v>
      </c>
      <c r="H49" s="5">
        <v>996</v>
      </c>
      <c r="I49">
        <v>144.76744186046511</v>
      </c>
    </row>
    <row r="50" spans="1:9">
      <c r="A50" s="2" t="s">
        <v>48</v>
      </c>
      <c r="B50">
        <v>4.22</v>
      </c>
      <c r="C50" s="5">
        <v>1231</v>
      </c>
      <c r="D50">
        <f t="shared" si="0"/>
        <v>291.7061611374408</v>
      </c>
      <c r="F50" s="2" t="s">
        <v>175</v>
      </c>
      <c r="G50">
        <v>7.34</v>
      </c>
      <c r="H50" s="5">
        <v>1061</v>
      </c>
      <c r="I50">
        <v>144.55040871934605</v>
      </c>
    </row>
    <row r="51" spans="1:9">
      <c r="A51" s="2" t="s">
        <v>73</v>
      </c>
      <c r="B51">
        <v>10.14</v>
      </c>
      <c r="C51" s="5">
        <v>2956</v>
      </c>
      <c r="D51">
        <f t="shared" si="0"/>
        <v>291.51873767258382</v>
      </c>
      <c r="F51" s="2" t="s">
        <v>411</v>
      </c>
      <c r="G51">
        <v>5.34</v>
      </c>
      <c r="H51" s="5">
        <v>763</v>
      </c>
      <c r="I51">
        <v>142.88389513108615</v>
      </c>
    </row>
    <row r="52" spans="1:9">
      <c r="A52" s="2" t="s">
        <v>41</v>
      </c>
      <c r="B52">
        <v>2.98</v>
      </c>
      <c r="C52" s="5">
        <v>852</v>
      </c>
      <c r="D52">
        <f t="shared" si="0"/>
        <v>285.90604026845637</v>
      </c>
      <c r="F52" s="2" t="s">
        <v>192</v>
      </c>
      <c r="G52">
        <v>8.26</v>
      </c>
      <c r="H52" s="5">
        <v>1142</v>
      </c>
      <c r="I52">
        <v>138.25665859564165</v>
      </c>
    </row>
    <row r="53" spans="1:9">
      <c r="A53" s="2" t="s">
        <v>81</v>
      </c>
      <c r="B53">
        <v>13.79</v>
      </c>
      <c r="C53" s="5">
        <v>3818</v>
      </c>
      <c r="D53">
        <f t="shared" si="0"/>
        <v>276.86729514140683</v>
      </c>
      <c r="F53" s="2" t="s">
        <v>184</v>
      </c>
      <c r="G53">
        <v>6.39</v>
      </c>
      <c r="H53" s="5">
        <v>861</v>
      </c>
      <c r="I53">
        <v>134.74178403755869</v>
      </c>
    </row>
    <row r="54" spans="1:9">
      <c r="A54" s="2" t="s">
        <v>72</v>
      </c>
      <c r="B54">
        <v>3.43</v>
      </c>
      <c r="C54" s="5">
        <v>914</v>
      </c>
      <c r="D54">
        <f t="shared" si="0"/>
        <v>266.47230320699708</v>
      </c>
      <c r="F54" s="2" t="s">
        <v>173</v>
      </c>
      <c r="G54">
        <v>3.06</v>
      </c>
      <c r="H54" s="5">
        <v>410</v>
      </c>
      <c r="I54">
        <v>133.98692810457516</v>
      </c>
    </row>
    <row r="55" spans="1:9">
      <c r="A55" s="2" t="s">
        <v>69</v>
      </c>
      <c r="B55">
        <v>9.48</v>
      </c>
      <c r="C55" s="5">
        <v>2463</v>
      </c>
      <c r="D55">
        <f t="shared" si="0"/>
        <v>259.81012658227849</v>
      </c>
      <c r="F55" s="2" t="s">
        <v>188</v>
      </c>
      <c r="G55">
        <v>3.57</v>
      </c>
      <c r="H55" s="5">
        <v>477</v>
      </c>
      <c r="I55">
        <v>133.61344537815125</v>
      </c>
    </row>
    <row r="56" spans="1:9">
      <c r="A56" s="2" t="s">
        <v>56</v>
      </c>
      <c r="B56">
        <v>8.31</v>
      </c>
      <c r="C56" s="5">
        <v>2138</v>
      </c>
      <c r="D56">
        <f t="shared" si="0"/>
        <v>257.28038507821901</v>
      </c>
      <c r="F56" s="2" t="s">
        <v>207</v>
      </c>
      <c r="G56">
        <v>3.85</v>
      </c>
      <c r="H56" s="5">
        <v>497</v>
      </c>
      <c r="I56">
        <v>129.09090909090909</v>
      </c>
    </row>
    <row r="57" spans="1:9">
      <c r="A57" s="2" t="s">
        <v>74</v>
      </c>
      <c r="B57">
        <v>10.91</v>
      </c>
      <c r="C57" s="5">
        <v>2777</v>
      </c>
      <c r="D57">
        <f t="shared" si="0"/>
        <v>254.53712190650779</v>
      </c>
      <c r="F57" s="2" t="s">
        <v>148</v>
      </c>
      <c r="G57">
        <v>4.7699999999999996</v>
      </c>
      <c r="H57" s="5">
        <v>615</v>
      </c>
      <c r="I57">
        <v>128.93081761006292</v>
      </c>
    </row>
    <row r="58" spans="1:9">
      <c r="A58" s="2" t="s">
        <v>47</v>
      </c>
      <c r="B58">
        <v>8.0399999999999991</v>
      </c>
      <c r="C58" s="5">
        <v>2042</v>
      </c>
      <c r="D58">
        <f t="shared" si="0"/>
        <v>253.98009950248758</v>
      </c>
      <c r="F58" s="2" t="s">
        <v>140</v>
      </c>
      <c r="G58">
        <v>8.42</v>
      </c>
      <c r="H58" s="5">
        <v>1084</v>
      </c>
      <c r="I58">
        <v>128.74109263657957</v>
      </c>
    </row>
    <row r="59" spans="1:9">
      <c r="A59" s="2" t="s">
        <v>66</v>
      </c>
      <c r="B59">
        <v>7.69</v>
      </c>
      <c r="C59" s="5">
        <v>1948</v>
      </c>
      <c r="D59">
        <f t="shared" si="0"/>
        <v>253.31599479843953</v>
      </c>
      <c r="F59" s="2" t="s">
        <v>123</v>
      </c>
      <c r="G59">
        <v>4.91</v>
      </c>
      <c r="H59" s="5">
        <v>630</v>
      </c>
      <c r="I59">
        <v>128.30957230142565</v>
      </c>
    </row>
    <row r="60" spans="1:9">
      <c r="A60" s="2" t="s">
        <v>85</v>
      </c>
      <c r="B60">
        <v>6.01</v>
      </c>
      <c r="C60" s="5">
        <v>1520</v>
      </c>
      <c r="D60">
        <f t="shared" si="0"/>
        <v>252.91181364392679</v>
      </c>
      <c r="F60" s="2" t="s">
        <v>61</v>
      </c>
      <c r="G60">
        <v>4.99</v>
      </c>
      <c r="H60" s="5">
        <v>637</v>
      </c>
      <c r="I60">
        <v>127.65531062124248</v>
      </c>
    </row>
    <row r="61" spans="1:9">
      <c r="A61" s="2" t="s">
        <v>83</v>
      </c>
      <c r="B61">
        <v>6.74</v>
      </c>
      <c r="C61" s="5">
        <v>1704</v>
      </c>
      <c r="D61">
        <f t="shared" si="0"/>
        <v>252.81899109792283</v>
      </c>
      <c r="F61" s="2" t="s">
        <v>189</v>
      </c>
      <c r="G61">
        <v>4.16</v>
      </c>
      <c r="H61" s="5">
        <v>524</v>
      </c>
      <c r="I61">
        <v>125.96153846153845</v>
      </c>
    </row>
    <row r="62" spans="1:9">
      <c r="A62" s="2" t="s">
        <v>79</v>
      </c>
      <c r="B62">
        <v>7.13</v>
      </c>
      <c r="C62" s="5">
        <v>1769</v>
      </c>
      <c r="D62">
        <f t="shared" si="0"/>
        <v>248.10659186535764</v>
      </c>
      <c r="F62" s="2" t="s">
        <v>213</v>
      </c>
      <c r="G62">
        <v>1.85</v>
      </c>
      <c r="H62" s="5">
        <v>229</v>
      </c>
      <c r="I62">
        <v>123.78378378378378</v>
      </c>
    </row>
    <row r="63" spans="1:9">
      <c r="A63" s="2" t="s">
        <v>100</v>
      </c>
      <c r="B63">
        <v>34.33</v>
      </c>
      <c r="C63" s="5">
        <v>8393</v>
      </c>
      <c r="D63">
        <f t="shared" si="0"/>
        <v>244.48004660646666</v>
      </c>
      <c r="F63" s="2" t="s">
        <v>174</v>
      </c>
      <c r="G63">
        <v>3.03</v>
      </c>
      <c r="H63" s="5">
        <v>374</v>
      </c>
      <c r="I63">
        <v>123.43234323432344</v>
      </c>
    </row>
    <row r="64" spans="1:9">
      <c r="A64" s="2" t="s">
        <v>94</v>
      </c>
      <c r="B64">
        <v>21.35</v>
      </c>
      <c r="C64" s="5">
        <v>5213</v>
      </c>
      <c r="D64">
        <f t="shared" si="0"/>
        <v>244.16861826697891</v>
      </c>
      <c r="F64" s="2" t="s">
        <v>231</v>
      </c>
      <c r="G64">
        <v>4.78</v>
      </c>
      <c r="H64" s="5">
        <v>590</v>
      </c>
      <c r="I64">
        <v>123.43096234309623</v>
      </c>
    </row>
    <row r="65" spans="1:9">
      <c r="A65" s="2" t="s">
        <v>95</v>
      </c>
      <c r="B65">
        <v>33.65</v>
      </c>
      <c r="C65" s="5">
        <v>8208</v>
      </c>
      <c r="D65">
        <f t="shared" si="0"/>
        <v>243.92273402674593</v>
      </c>
      <c r="F65" s="2" t="s">
        <v>258</v>
      </c>
      <c r="G65">
        <v>4.24</v>
      </c>
      <c r="H65" s="5">
        <v>509</v>
      </c>
      <c r="I65">
        <v>120.04716981132074</v>
      </c>
    </row>
    <row r="66" spans="1:9">
      <c r="A66" s="2" t="s">
        <v>51</v>
      </c>
      <c r="B66">
        <v>3.24</v>
      </c>
      <c r="C66" s="5">
        <v>777</v>
      </c>
      <c r="D66">
        <f t="shared" ref="D66:D129" si="4">C66/B66</f>
        <v>239.81481481481481</v>
      </c>
      <c r="F66" s="2" t="s">
        <v>200</v>
      </c>
      <c r="G66">
        <v>4.24</v>
      </c>
      <c r="H66" s="5">
        <v>503</v>
      </c>
      <c r="I66">
        <v>118.6320754716981</v>
      </c>
    </row>
    <row r="67" spans="1:9">
      <c r="A67" s="2" t="s">
        <v>84</v>
      </c>
      <c r="B67">
        <v>1.68</v>
      </c>
      <c r="C67" s="5">
        <v>401</v>
      </c>
      <c r="D67">
        <f t="shared" si="4"/>
        <v>238.6904761904762</v>
      </c>
      <c r="F67" s="2" t="s">
        <v>133</v>
      </c>
      <c r="G67">
        <v>4.08</v>
      </c>
      <c r="H67" s="5">
        <v>483</v>
      </c>
      <c r="I67">
        <v>118.38235294117646</v>
      </c>
    </row>
    <row r="68" spans="1:9">
      <c r="A68" s="2" t="s">
        <v>30</v>
      </c>
      <c r="B68">
        <v>5.46</v>
      </c>
      <c r="C68" s="5">
        <v>1280</v>
      </c>
      <c r="D68">
        <f t="shared" si="4"/>
        <v>234.43223443223442</v>
      </c>
      <c r="F68" s="2" t="s">
        <v>238</v>
      </c>
      <c r="G68">
        <v>4.79</v>
      </c>
      <c r="H68" s="5">
        <v>558</v>
      </c>
      <c r="I68">
        <v>116.49269311064718</v>
      </c>
    </row>
    <row r="69" spans="1:9">
      <c r="A69" s="2" t="s">
        <v>106</v>
      </c>
      <c r="B69">
        <v>3.37</v>
      </c>
      <c r="C69" s="5">
        <v>789</v>
      </c>
      <c r="D69">
        <f t="shared" si="4"/>
        <v>234.12462908011869</v>
      </c>
      <c r="F69" s="2" t="s">
        <v>215</v>
      </c>
      <c r="G69">
        <v>7.12</v>
      </c>
      <c r="H69" s="5">
        <v>821</v>
      </c>
      <c r="I69">
        <v>115.30898876404494</v>
      </c>
    </row>
    <row r="70" spans="1:9">
      <c r="A70" s="2" t="s">
        <v>75</v>
      </c>
      <c r="B70">
        <v>2.37</v>
      </c>
      <c r="C70" s="5">
        <v>552</v>
      </c>
      <c r="D70">
        <f t="shared" si="4"/>
        <v>232.91139240506328</v>
      </c>
      <c r="F70" s="2" t="s">
        <v>237</v>
      </c>
      <c r="G70">
        <v>8.09</v>
      </c>
      <c r="H70" s="5">
        <v>932</v>
      </c>
      <c r="I70">
        <v>115.20395550061805</v>
      </c>
    </row>
    <row r="71" spans="1:9">
      <c r="A71" s="2" t="s">
        <v>86</v>
      </c>
      <c r="B71">
        <v>1.7</v>
      </c>
      <c r="C71" s="5">
        <v>392</v>
      </c>
      <c r="D71">
        <f t="shared" si="4"/>
        <v>230.58823529411765</v>
      </c>
      <c r="F71" s="2" t="s">
        <v>169</v>
      </c>
      <c r="G71">
        <v>2.68</v>
      </c>
      <c r="H71" s="5">
        <v>303</v>
      </c>
      <c r="I71">
        <v>113.0597014925373</v>
      </c>
    </row>
    <row r="72" spans="1:9">
      <c r="A72" s="2" t="s">
        <v>82</v>
      </c>
      <c r="B72">
        <v>2.4900000000000002</v>
      </c>
      <c r="C72" s="5">
        <v>567</v>
      </c>
      <c r="D72">
        <f t="shared" si="4"/>
        <v>227.71084337349396</v>
      </c>
      <c r="F72" s="2" t="s">
        <v>210</v>
      </c>
      <c r="G72">
        <v>6.08</v>
      </c>
      <c r="H72" s="5">
        <v>687</v>
      </c>
      <c r="I72">
        <v>112.99342105263158</v>
      </c>
    </row>
    <row r="73" spans="1:9">
      <c r="A73" s="2" t="s">
        <v>60</v>
      </c>
      <c r="B73">
        <v>4.37</v>
      </c>
      <c r="C73" s="5">
        <v>993</v>
      </c>
      <c r="D73">
        <f t="shared" si="4"/>
        <v>227.23112128146454</v>
      </c>
      <c r="F73" s="2" t="s">
        <v>266</v>
      </c>
      <c r="G73">
        <v>4.2699999999999996</v>
      </c>
      <c r="H73" s="5">
        <v>477</v>
      </c>
      <c r="I73">
        <v>111.70960187353631</v>
      </c>
    </row>
    <row r="74" spans="1:9">
      <c r="A74" s="2" t="s">
        <v>118</v>
      </c>
      <c r="B74">
        <v>1.4</v>
      </c>
      <c r="C74" s="5">
        <v>315</v>
      </c>
      <c r="D74">
        <f t="shared" si="4"/>
        <v>225.00000000000003</v>
      </c>
      <c r="F74" s="2" t="s">
        <v>263</v>
      </c>
      <c r="G74">
        <v>5.24</v>
      </c>
      <c r="H74" s="5">
        <v>552</v>
      </c>
      <c r="I74">
        <v>105.34351145038167</v>
      </c>
    </row>
    <row r="75" spans="1:9">
      <c r="A75" s="2" t="s">
        <v>99</v>
      </c>
      <c r="B75">
        <v>2.42</v>
      </c>
      <c r="C75" s="5">
        <v>542</v>
      </c>
      <c r="D75">
        <f t="shared" si="4"/>
        <v>223.96694214876032</v>
      </c>
      <c r="F75" s="2" t="s">
        <v>204</v>
      </c>
      <c r="G75">
        <v>4.9800000000000004</v>
      </c>
      <c r="H75" s="5">
        <v>504</v>
      </c>
      <c r="I75">
        <v>101.20481927710843</v>
      </c>
    </row>
    <row r="76" spans="1:9">
      <c r="A76" s="2" t="s">
        <v>68</v>
      </c>
      <c r="B76">
        <v>5.98</v>
      </c>
      <c r="C76" s="5">
        <v>1316</v>
      </c>
      <c r="D76">
        <f t="shared" si="4"/>
        <v>220.06688963210701</v>
      </c>
      <c r="F76" s="2" t="s">
        <v>304</v>
      </c>
      <c r="G76">
        <v>4.55</v>
      </c>
      <c r="H76" s="5">
        <v>460</v>
      </c>
      <c r="I76">
        <v>101.09890109890111</v>
      </c>
    </row>
    <row r="77" spans="1:9">
      <c r="A77" s="2" t="s">
        <v>97</v>
      </c>
      <c r="B77">
        <v>8.51</v>
      </c>
      <c r="C77" s="5">
        <v>1863</v>
      </c>
      <c r="D77">
        <f t="shared" si="4"/>
        <v>218.91891891891893</v>
      </c>
      <c r="F77" s="2" t="s">
        <v>245</v>
      </c>
      <c r="G77">
        <v>4.58</v>
      </c>
      <c r="H77" s="5">
        <v>439</v>
      </c>
      <c r="I77">
        <v>95.851528384279476</v>
      </c>
    </row>
    <row r="78" spans="1:9">
      <c r="A78" s="2" t="s">
        <v>127</v>
      </c>
      <c r="B78">
        <v>36.46</v>
      </c>
      <c r="C78" s="5">
        <v>7846</v>
      </c>
      <c r="D78">
        <f t="shared" si="4"/>
        <v>215.19473395501919</v>
      </c>
      <c r="F78" s="2" t="s">
        <v>271</v>
      </c>
      <c r="G78">
        <v>6.73</v>
      </c>
      <c r="H78" s="5">
        <v>632</v>
      </c>
      <c r="I78">
        <v>93.907875185735506</v>
      </c>
    </row>
    <row r="79" spans="1:9">
      <c r="A79" s="2" t="s">
        <v>115</v>
      </c>
      <c r="B79">
        <v>5.5</v>
      </c>
      <c r="C79" s="5">
        <v>1182</v>
      </c>
      <c r="D79">
        <f t="shared" si="4"/>
        <v>214.90909090909091</v>
      </c>
      <c r="F79" s="2" t="s">
        <v>331</v>
      </c>
      <c r="G79">
        <v>4.75</v>
      </c>
      <c r="H79" s="5">
        <v>428</v>
      </c>
      <c r="I79">
        <v>90.10526315789474</v>
      </c>
    </row>
    <row r="80" spans="1:9">
      <c r="A80" s="2" t="s">
        <v>92</v>
      </c>
      <c r="B80">
        <v>1.8</v>
      </c>
      <c r="C80" s="5">
        <v>381</v>
      </c>
      <c r="D80">
        <f t="shared" si="4"/>
        <v>211.66666666666666</v>
      </c>
      <c r="F80" s="2" t="s">
        <v>311</v>
      </c>
      <c r="G80">
        <v>7.86</v>
      </c>
      <c r="H80" s="5">
        <v>699</v>
      </c>
      <c r="I80">
        <v>88.931297709923655</v>
      </c>
    </row>
    <row r="81" spans="1:9">
      <c r="A81" s="2" t="s">
        <v>64</v>
      </c>
      <c r="B81">
        <v>3.75</v>
      </c>
      <c r="C81" s="5">
        <v>792</v>
      </c>
      <c r="D81">
        <f t="shared" si="4"/>
        <v>211.2</v>
      </c>
      <c r="F81" s="2" t="s">
        <v>363</v>
      </c>
      <c r="G81">
        <v>10.33</v>
      </c>
      <c r="H81" s="5">
        <v>918</v>
      </c>
      <c r="I81">
        <v>88.867376573088094</v>
      </c>
    </row>
    <row r="82" spans="1:9">
      <c r="A82" s="2" t="s">
        <v>103</v>
      </c>
      <c r="B82">
        <v>5.77</v>
      </c>
      <c r="C82" s="5">
        <v>1205</v>
      </c>
      <c r="D82">
        <f t="shared" si="4"/>
        <v>208.83882149046795</v>
      </c>
      <c r="F82" s="2" t="s">
        <v>369</v>
      </c>
      <c r="G82">
        <v>3.79</v>
      </c>
      <c r="H82" s="5">
        <v>328</v>
      </c>
      <c r="I82">
        <v>86.543535620052765</v>
      </c>
    </row>
    <row r="83" spans="1:9">
      <c r="A83" s="2" t="s">
        <v>114</v>
      </c>
      <c r="B83">
        <v>17.41</v>
      </c>
      <c r="C83" s="5">
        <v>3566</v>
      </c>
      <c r="D83">
        <f t="shared" si="4"/>
        <v>204.82481332567491</v>
      </c>
      <c r="F83" s="2" t="s">
        <v>333</v>
      </c>
      <c r="G83">
        <v>9.94</v>
      </c>
      <c r="H83" s="5">
        <v>856</v>
      </c>
      <c r="I83">
        <v>86.116700201207252</v>
      </c>
    </row>
    <row r="84" spans="1:9">
      <c r="A84" s="2" t="s">
        <v>93</v>
      </c>
      <c r="B84">
        <v>16.239999999999998</v>
      </c>
      <c r="C84" s="5">
        <v>3325</v>
      </c>
      <c r="D84">
        <f t="shared" si="4"/>
        <v>204.74137931034485</v>
      </c>
      <c r="F84" s="2" t="s">
        <v>339</v>
      </c>
      <c r="G84">
        <v>5.68</v>
      </c>
      <c r="H84" s="5">
        <v>485</v>
      </c>
      <c r="I84">
        <v>85.387323943661983</v>
      </c>
    </row>
    <row r="85" spans="1:9">
      <c r="A85" s="2" t="s">
        <v>132</v>
      </c>
      <c r="B85">
        <v>2.57</v>
      </c>
      <c r="C85" s="5">
        <v>524</v>
      </c>
      <c r="D85">
        <f t="shared" si="4"/>
        <v>203.8910505836576</v>
      </c>
      <c r="F85" s="2" t="s">
        <v>380</v>
      </c>
      <c r="G85">
        <v>2.88</v>
      </c>
      <c r="H85" s="5">
        <v>194</v>
      </c>
      <c r="I85">
        <f t="shared" ref="I85:I148" si="5">H85/G85</f>
        <v>67.361111111111114</v>
      </c>
    </row>
    <row r="86" spans="1:9">
      <c r="A86" s="2" t="s">
        <v>125</v>
      </c>
      <c r="B86">
        <v>10.55</v>
      </c>
      <c r="C86" s="5">
        <v>2123</v>
      </c>
      <c r="D86">
        <f t="shared" si="4"/>
        <v>201.23222748815164</v>
      </c>
      <c r="F86" s="2" t="s">
        <v>462</v>
      </c>
      <c r="G86">
        <v>1.56</v>
      </c>
      <c r="H86" s="5">
        <v>98</v>
      </c>
      <c r="I86">
        <f t="shared" si="5"/>
        <v>62.820512820512818</v>
      </c>
    </row>
    <row r="87" spans="1:9">
      <c r="A87" s="2" t="s">
        <v>119</v>
      </c>
      <c r="B87">
        <v>1.74</v>
      </c>
      <c r="C87" s="5">
        <v>344</v>
      </c>
      <c r="D87">
        <f t="shared" si="4"/>
        <v>197.70114942528735</v>
      </c>
      <c r="F87" s="2" t="s">
        <v>199</v>
      </c>
      <c r="G87">
        <v>3</v>
      </c>
      <c r="H87" s="5">
        <v>184</v>
      </c>
      <c r="I87">
        <f t="shared" si="5"/>
        <v>61.333333333333336</v>
      </c>
    </row>
    <row r="88" spans="1:9">
      <c r="A88" s="2" t="s">
        <v>113</v>
      </c>
      <c r="B88">
        <v>4.09</v>
      </c>
      <c r="C88" s="5">
        <v>807</v>
      </c>
      <c r="D88">
        <f t="shared" si="4"/>
        <v>197.31051344743278</v>
      </c>
      <c r="F88" s="2" t="s">
        <v>288</v>
      </c>
      <c r="G88">
        <v>6.17</v>
      </c>
      <c r="H88" s="5">
        <v>683</v>
      </c>
      <c r="I88">
        <f t="shared" si="5"/>
        <v>110.6969205834684</v>
      </c>
    </row>
    <row r="89" spans="1:9">
      <c r="A89" s="2" t="s">
        <v>71</v>
      </c>
      <c r="B89">
        <v>6.32</v>
      </c>
      <c r="C89" s="5">
        <v>1232</v>
      </c>
      <c r="D89">
        <f t="shared" si="4"/>
        <v>194.9367088607595</v>
      </c>
      <c r="F89" s="2" t="s">
        <v>13</v>
      </c>
      <c r="G89">
        <v>21.9</v>
      </c>
      <c r="H89" s="5">
        <v>17506</v>
      </c>
      <c r="I89">
        <f t="shared" si="5"/>
        <v>799.3607305936074</v>
      </c>
    </row>
    <row r="90" spans="1:9">
      <c r="A90" s="2" t="s">
        <v>110</v>
      </c>
      <c r="B90">
        <v>8.01</v>
      </c>
      <c r="C90" s="5">
        <v>1560</v>
      </c>
      <c r="D90">
        <f t="shared" si="4"/>
        <v>194.75655430711612</v>
      </c>
      <c r="F90" s="2" t="s">
        <v>171</v>
      </c>
      <c r="G90">
        <v>9.9700000000000006</v>
      </c>
      <c r="H90" s="5">
        <v>1259</v>
      </c>
      <c r="I90">
        <f t="shared" si="5"/>
        <v>126.27883650952857</v>
      </c>
    </row>
    <row r="91" spans="1:9">
      <c r="A91" s="2" t="s">
        <v>107</v>
      </c>
      <c r="B91">
        <v>4.38</v>
      </c>
      <c r="C91" s="5">
        <v>848</v>
      </c>
      <c r="D91">
        <f t="shared" si="4"/>
        <v>193.60730593607306</v>
      </c>
      <c r="F91" s="2" t="s">
        <v>176</v>
      </c>
      <c r="G91">
        <v>18.09</v>
      </c>
      <c r="H91" s="5">
        <v>2911</v>
      </c>
      <c r="I91">
        <f t="shared" si="5"/>
        <v>160.91763405196241</v>
      </c>
    </row>
    <row r="92" spans="1:9">
      <c r="A92" s="2" t="s">
        <v>88</v>
      </c>
      <c r="B92">
        <v>10.17</v>
      </c>
      <c r="C92" s="5">
        <v>1958</v>
      </c>
      <c r="D92">
        <f t="shared" si="4"/>
        <v>192.52704031465095</v>
      </c>
      <c r="F92" s="2" t="s">
        <v>251</v>
      </c>
      <c r="G92">
        <v>3.28</v>
      </c>
      <c r="H92" s="5">
        <v>377</v>
      </c>
      <c r="I92">
        <f t="shared" si="5"/>
        <v>114.93902439024392</v>
      </c>
    </row>
    <row r="93" spans="1:9">
      <c r="A93" s="2" t="s">
        <v>134</v>
      </c>
      <c r="B93">
        <v>7.03</v>
      </c>
      <c r="C93" s="5">
        <v>1345</v>
      </c>
      <c r="D93">
        <f t="shared" si="4"/>
        <v>191.32290184921763</v>
      </c>
      <c r="F93" s="2" t="s">
        <v>158</v>
      </c>
      <c r="G93">
        <v>4.5999999999999996</v>
      </c>
      <c r="H93" s="5">
        <v>797</v>
      </c>
      <c r="I93">
        <f t="shared" si="5"/>
        <v>173.2608695652174</v>
      </c>
    </row>
    <row r="94" spans="1:9">
      <c r="A94" s="2" t="s">
        <v>101</v>
      </c>
      <c r="B94">
        <v>6.4</v>
      </c>
      <c r="C94" s="5">
        <v>1210</v>
      </c>
      <c r="D94">
        <f t="shared" si="4"/>
        <v>189.0625</v>
      </c>
      <c r="F94" s="2" t="s">
        <v>110</v>
      </c>
      <c r="G94">
        <v>8.01</v>
      </c>
      <c r="H94" s="5">
        <v>1560</v>
      </c>
      <c r="I94">
        <f t="shared" si="5"/>
        <v>194.75655430711612</v>
      </c>
    </row>
    <row r="95" spans="1:9">
      <c r="A95" s="2" t="s">
        <v>120</v>
      </c>
      <c r="B95">
        <v>15.56</v>
      </c>
      <c r="C95" s="5">
        <v>2938</v>
      </c>
      <c r="D95">
        <f t="shared" si="4"/>
        <v>188.81748071979433</v>
      </c>
      <c r="F95" s="2" t="s">
        <v>199</v>
      </c>
      <c r="G95">
        <v>5.5</v>
      </c>
      <c r="H95" s="5">
        <v>685</v>
      </c>
      <c r="I95">
        <f t="shared" si="5"/>
        <v>124.54545454545455</v>
      </c>
    </row>
    <row r="96" spans="1:9">
      <c r="A96" s="2" t="s">
        <v>141</v>
      </c>
      <c r="B96">
        <v>4.55</v>
      </c>
      <c r="C96" s="5">
        <v>857</v>
      </c>
      <c r="D96">
        <f t="shared" si="4"/>
        <v>188.35164835164835</v>
      </c>
      <c r="F96" s="2" t="s">
        <v>35</v>
      </c>
      <c r="G96">
        <v>7.1</v>
      </c>
      <c r="H96" s="5">
        <v>3302</v>
      </c>
      <c r="I96">
        <f t="shared" si="5"/>
        <v>465.07042253521126</v>
      </c>
    </row>
    <row r="97" spans="1:9">
      <c r="A97" s="2" t="s">
        <v>150</v>
      </c>
      <c r="B97">
        <v>19.47</v>
      </c>
      <c r="C97" s="5">
        <v>3659</v>
      </c>
      <c r="D97">
        <f t="shared" si="4"/>
        <v>187.9301489470981</v>
      </c>
      <c r="F97" s="2" t="s">
        <v>41</v>
      </c>
      <c r="G97">
        <v>2.98</v>
      </c>
      <c r="H97" s="5">
        <v>852</v>
      </c>
      <c r="I97">
        <f t="shared" si="5"/>
        <v>285.90604026845637</v>
      </c>
    </row>
    <row r="98" spans="1:9">
      <c r="A98" s="2" t="s">
        <v>126</v>
      </c>
      <c r="B98">
        <v>35.47</v>
      </c>
      <c r="C98" s="5">
        <v>6648</v>
      </c>
      <c r="D98">
        <f t="shared" si="4"/>
        <v>187.42599379757542</v>
      </c>
      <c r="F98" s="2" t="s">
        <v>166</v>
      </c>
      <c r="G98">
        <v>4.26</v>
      </c>
      <c r="H98" s="5">
        <v>499</v>
      </c>
      <c r="I98">
        <f t="shared" si="5"/>
        <v>117.13615023474179</v>
      </c>
    </row>
    <row r="99" spans="1:9">
      <c r="A99" s="2" t="s">
        <v>121</v>
      </c>
      <c r="B99">
        <v>5.05</v>
      </c>
      <c r="C99" s="5">
        <v>943</v>
      </c>
      <c r="D99">
        <f t="shared" si="4"/>
        <v>186.73267326732673</v>
      </c>
      <c r="F99" s="2" t="s">
        <v>8</v>
      </c>
      <c r="G99">
        <v>8.44</v>
      </c>
      <c r="H99" s="5">
        <v>5733</v>
      </c>
      <c r="I99">
        <f t="shared" si="5"/>
        <v>679.26540284360192</v>
      </c>
    </row>
    <row r="100" spans="1:9">
      <c r="A100" s="2" t="s">
        <v>137</v>
      </c>
      <c r="B100">
        <v>16.41</v>
      </c>
      <c r="C100" s="5">
        <v>3059</v>
      </c>
      <c r="D100">
        <f t="shared" si="4"/>
        <v>186.41072516758075</v>
      </c>
      <c r="F100" s="2" t="s">
        <v>129</v>
      </c>
      <c r="G100">
        <v>3.16</v>
      </c>
      <c r="H100" s="5">
        <v>481</v>
      </c>
      <c r="I100">
        <f t="shared" si="5"/>
        <v>152.21518987341773</v>
      </c>
    </row>
    <row r="101" spans="1:9">
      <c r="A101" s="2" t="s">
        <v>274</v>
      </c>
      <c r="B101">
        <v>3.04</v>
      </c>
      <c r="C101" s="5">
        <v>560</v>
      </c>
      <c r="D101">
        <f t="shared" si="4"/>
        <v>184.21052631578948</v>
      </c>
      <c r="F101" s="2" t="s">
        <v>32</v>
      </c>
      <c r="G101">
        <v>5.67</v>
      </c>
      <c r="H101" s="5">
        <v>948</v>
      </c>
      <c r="I101">
        <f t="shared" si="5"/>
        <v>167.19576719576719</v>
      </c>
    </row>
    <row r="102" spans="1:9">
      <c r="A102" s="2" t="s">
        <v>139</v>
      </c>
      <c r="B102">
        <v>9.6199999999999992</v>
      </c>
      <c r="C102" s="5">
        <v>1770</v>
      </c>
      <c r="D102">
        <f t="shared" si="4"/>
        <v>183.991683991684</v>
      </c>
      <c r="F102" s="2" t="s">
        <v>70</v>
      </c>
      <c r="G102">
        <v>3.78</v>
      </c>
      <c r="H102" s="5">
        <v>663</v>
      </c>
      <c r="I102">
        <f t="shared" si="5"/>
        <v>175.39682539682539</v>
      </c>
    </row>
    <row r="103" spans="1:9">
      <c r="A103" s="2" t="s">
        <v>136</v>
      </c>
      <c r="B103">
        <v>17.71</v>
      </c>
      <c r="C103" s="5">
        <v>3245</v>
      </c>
      <c r="D103">
        <f t="shared" si="4"/>
        <v>183.22981366459626</v>
      </c>
      <c r="F103" s="2" t="s">
        <v>47</v>
      </c>
      <c r="G103">
        <v>8.0399999999999991</v>
      </c>
      <c r="H103" s="5">
        <v>2042</v>
      </c>
      <c r="I103">
        <f t="shared" si="5"/>
        <v>253.98009950248758</v>
      </c>
    </row>
    <row r="104" spans="1:9">
      <c r="A104" s="2" t="s">
        <v>151</v>
      </c>
      <c r="B104">
        <v>20.41</v>
      </c>
      <c r="C104" s="5">
        <v>3728</v>
      </c>
      <c r="D104">
        <f t="shared" si="4"/>
        <v>182.65556099951004</v>
      </c>
      <c r="F104" s="2" t="s">
        <v>194</v>
      </c>
      <c r="G104">
        <v>8.8800000000000008</v>
      </c>
      <c r="H104" s="5">
        <v>997</v>
      </c>
      <c r="I104">
        <f t="shared" si="5"/>
        <v>112.27477477477477</v>
      </c>
    </row>
    <row r="105" spans="1:9">
      <c r="A105" s="2" t="s">
        <v>122</v>
      </c>
      <c r="B105">
        <v>4.7699999999999996</v>
      </c>
      <c r="C105" s="5">
        <v>866</v>
      </c>
      <c r="D105">
        <f t="shared" si="4"/>
        <v>181.55136268343819</v>
      </c>
      <c r="F105" s="2" t="s">
        <v>157</v>
      </c>
      <c r="G105">
        <v>5.54</v>
      </c>
      <c r="H105" s="5">
        <v>843</v>
      </c>
      <c r="I105">
        <f t="shared" si="5"/>
        <v>152.16606498194946</v>
      </c>
    </row>
    <row r="106" spans="1:9">
      <c r="A106" s="2" t="s">
        <v>117</v>
      </c>
      <c r="B106">
        <v>5.55</v>
      </c>
      <c r="C106" s="5">
        <v>1004</v>
      </c>
      <c r="D106">
        <f t="shared" si="4"/>
        <v>180.90090090090089</v>
      </c>
      <c r="F106" s="2" t="s">
        <v>132</v>
      </c>
      <c r="G106">
        <v>2.57</v>
      </c>
      <c r="H106" s="5">
        <v>524</v>
      </c>
      <c r="I106">
        <f t="shared" si="5"/>
        <v>203.8910505836576</v>
      </c>
    </row>
    <row r="107" spans="1:9">
      <c r="A107" s="2" t="s">
        <v>156</v>
      </c>
      <c r="B107">
        <v>8.7899999999999991</v>
      </c>
      <c r="C107" s="5">
        <v>1558</v>
      </c>
      <c r="D107">
        <f t="shared" si="4"/>
        <v>177.24687144482368</v>
      </c>
      <c r="F107" s="2" t="s">
        <v>366</v>
      </c>
      <c r="G107">
        <v>3.1</v>
      </c>
      <c r="H107" s="5">
        <v>278</v>
      </c>
      <c r="I107">
        <f t="shared" si="5"/>
        <v>89.677419354838705</v>
      </c>
    </row>
    <row r="108" spans="1:9">
      <c r="A108" s="2" t="s">
        <v>96</v>
      </c>
      <c r="B108">
        <v>4.16</v>
      </c>
      <c r="C108" s="5">
        <v>736</v>
      </c>
      <c r="D108">
        <f t="shared" si="4"/>
        <v>176.92307692307691</v>
      </c>
      <c r="F108" s="2" t="s">
        <v>168</v>
      </c>
      <c r="G108">
        <v>2.85</v>
      </c>
      <c r="H108" s="5">
        <v>372</v>
      </c>
      <c r="I108">
        <f t="shared" si="5"/>
        <v>130.52631578947367</v>
      </c>
    </row>
    <row r="109" spans="1:9">
      <c r="A109" s="2" t="s">
        <v>138</v>
      </c>
      <c r="B109">
        <v>8.43</v>
      </c>
      <c r="C109" s="5">
        <v>1487</v>
      </c>
      <c r="D109">
        <f t="shared" si="4"/>
        <v>176.39383155397391</v>
      </c>
      <c r="F109" s="2" t="s">
        <v>88</v>
      </c>
      <c r="G109">
        <v>10.17</v>
      </c>
      <c r="H109" s="5">
        <v>1958</v>
      </c>
      <c r="I109">
        <f t="shared" si="5"/>
        <v>192.52704031465095</v>
      </c>
    </row>
    <row r="110" spans="1:9">
      <c r="A110" s="2" t="s">
        <v>124</v>
      </c>
      <c r="B110">
        <v>6.42</v>
      </c>
      <c r="C110" s="5">
        <v>1132</v>
      </c>
      <c r="D110">
        <f t="shared" si="4"/>
        <v>176.3239875389408</v>
      </c>
      <c r="F110" s="2" t="s">
        <v>89</v>
      </c>
      <c r="G110">
        <v>9.68</v>
      </c>
      <c r="H110" s="5">
        <v>1129</v>
      </c>
      <c r="I110">
        <f t="shared" si="5"/>
        <v>116.63223140495869</v>
      </c>
    </row>
    <row r="111" spans="1:9">
      <c r="A111" s="2" t="s">
        <v>70</v>
      </c>
      <c r="B111">
        <v>3.78</v>
      </c>
      <c r="C111" s="5">
        <v>663</v>
      </c>
      <c r="D111">
        <f t="shared" si="4"/>
        <v>175.39682539682539</v>
      </c>
      <c r="F111" s="2" t="s">
        <v>293</v>
      </c>
      <c r="G111">
        <v>4.9400000000000004</v>
      </c>
      <c r="H111" s="5">
        <v>449</v>
      </c>
      <c r="I111">
        <f t="shared" si="5"/>
        <v>90.890688259109311</v>
      </c>
    </row>
    <row r="112" spans="1:9">
      <c r="A112" s="2" t="s">
        <v>158</v>
      </c>
      <c r="B112">
        <v>4.5999999999999996</v>
      </c>
      <c r="C112" s="5">
        <v>797</v>
      </c>
      <c r="D112">
        <f t="shared" si="4"/>
        <v>173.2608695652174</v>
      </c>
      <c r="F112" s="2" t="s">
        <v>33</v>
      </c>
      <c r="G112">
        <v>11.23</v>
      </c>
      <c r="H112" s="5">
        <v>4344</v>
      </c>
      <c r="I112">
        <f t="shared" si="5"/>
        <v>386.82101513802314</v>
      </c>
    </row>
    <row r="113" spans="1:9">
      <c r="A113" s="2" t="s">
        <v>143</v>
      </c>
      <c r="B113">
        <v>9.16</v>
      </c>
      <c r="C113" s="5">
        <v>1568</v>
      </c>
      <c r="D113">
        <f t="shared" si="4"/>
        <v>171.17903930131004</v>
      </c>
      <c r="F113" s="2" t="s">
        <v>320</v>
      </c>
      <c r="G113">
        <v>5.8</v>
      </c>
      <c r="H113" s="5">
        <v>498</v>
      </c>
      <c r="I113">
        <f t="shared" si="5"/>
        <v>85.862068965517238</v>
      </c>
    </row>
    <row r="114" spans="1:9">
      <c r="A114" s="2" t="s">
        <v>131</v>
      </c>
      <c r="B114">
        <v>6.27</v>
      </c>
      <c r="C114" s="5">
        <v>1067</v>
      </c>
      <c r="D114">
        <f t="shared" si="4"/>
        <v>170.17543859649123</v>
      </c>
      <c r="F114" s="2" t="s">
        <v>285</v>
      </c>
      <c r="G114">
        <v>1.87</v>
      </c>
      <c r="H114" s="5">
        <v>177</v>
      </c>
      <c r="I114">
        <f t="shared" si="5"/>
        <v>94.652406417112289</v>
      </c>
    </row>
    <row r="115" spans="1:9">
      <c r="A115" s="2" t="s">
        <v>170</v>
      </c>
      <c r="B115">
        <v>2.35</v>
      </c>
      <c r="C115" s="5">
        <v>399</v>
      </c>
      <c r="D115">
        <f t="shared" si="4"/>
        <v>169.78723404255319</v>
      </c>
      <c r="F115" s="2" t="s">
        <v>247</v>
      </c>
      <c r="G115">
        <v>5.35</v>
      </c>
      <c r="H115" s="5">
        <v>466</v>
      </c>
      <c r="I115">
        <f t="shared" si="5"/>
        <v>87.10280373831776</v>
      </c>
    </row>
    <row r="116" spans="1:9">
      <c r="A116" s="2" t="s">
        <v>149</v>
      </c>
      <c r="B116">
        <v>12.75</v>
      </c>
      <c r="C116" s="5">
        <v>2145</v>
      </c>
      <c r="D116">
        <f t="shared" si="4"/>
        <v>168.23529411764707</v>
      </c>
      <c r="F116" s="2" t="s">
        <v>68</v>
      </c>
      <c r="G116">
        <v>5.98</v>
      </c>
      <c r="H116" s="5">
        <v>1316</v>
      </c>
      <c r="I116">
        <f t="shared" si="5"/>
        <v>220.06688963210701</v>
      </c>
    </row>
    <row r="117" spans="1:9">
      <c r="A117" s="2" t="s">
        <v>152</v>
      </c>
      <c r="B117">
        <v>27.01</v>
      </c>
      <c r="C117" s="5">
        <v>4544</v>
      </c>
      <c r="D117">
        <f t="shared" si="4"/>
        <v>168.23398741206958</v>
      </c>
      <c r="F117" s="2" t="s">
        <v>60</v>
      </c>
      <c r="G117">
        <v>4.37</v>
      </c>
      <c r="H117" s="5">
        <v>993</v>
      </c>
      <c r="I117">
        <f t="shared" si="5"/>
        <v>227.23112128146454</v>
      </c>
    </row>
    <row r="118" spans="1:9">
      <c r="A118" s="2" t="s">
        <v>116</v>
      </c>
      <c r="B118">
        <v>3.89</v>
      </c>
      <c r="C118" s="5">
        <v>652</v>
      </c>
      <c r="D118">
        <f t="shared" si="4"/>
        <v>167.60925449871465</v>
      </c>
      <c r="F118" s="2" t="s">
        <v>108</v>
      </c>
      <c r="G118">
        <v>4.88</v>
      </c>
      <c r="H118" s="5">
        <v>570</v>
      </c>
      <c r="I118">
        <f t="shared" si="5"/>
        <v>116.8032786885246</v>
      </c>
    </row>
    <row r="119" spans="1:9">
      <c r="A119" s="2" t="s">
        <v>32</v>
      </c>
      <c r="B119">
        <v>5.67</v>
      </c>
      <c r="C119" s="5">
        <v>948</v>
      </c>
      <c r="D119">
        <f t="shared" si="4"/>
        <v>167.19576719576719</v>
      </c>
      <c r="F119" s="2" t="s">
        <v>202</v>
      </c>
      <c r="G119">
        <v>4.57</v>
      </c>
      <c r="H119" s="5">
        <v>634</v>
      </c>
      <c r="I119">
        <f t="shared" si="5"/>
        <v>138.73085339168489</v>
      </c>
    </row>
    <row r="120" spans="1:9">
      <c r="A120" s="2" t="s">
        <v>39</v>
      </c>
      <c r="B120">
        <v>2.63</v>
      </c>
      <c r="C120" s="5">
        <v>437</v>
      </c>
      <c r="D120">
        <f t="shared" si="4"/>
        <v>166.1596958174905</v>
      </c>
      <c r="F120" s="2" t="s">
        <v>239</v>
      </c>
      <c r="G120">
        <v>6.96</v>
      </c>
      <c r="H120" s="5">
        <v>764</v>
      </c>
      <c r="I120">
        <f t="shared" si="5"/>
        <v>109.77011494252874</v>
      </c>
    </row>
    <row r="121" spans="1:9">
      <c r="A121" s="2" t="s">
        <v>38</v>
      </c>
      <c r="B121">
        <v>4.72</v>
      </c>
      <c r="C121" s="5">
        <v>774</v>
      </c>
      <c r="D121">
        <f t="shared" si="4"/>
        <v>163.98305084745763</v>
      </c>
      <c r="F121" s="2" t="s">
        <v>7</v>
      </c>
      <c r="G121">
        <v>2.1</v>
      </c>
      <c r="H121" s="5">
        <v>984</v>
      </c>
      <c r="I121">
        <f t="shared" si="5"/>
        <v>468.57142857142856</v>
      </c>
    </row>
    <row r="122" spans="1:9">
      <c r="A122" s="2" t="s">
        <v>112</v>
      </c>
      <c r="B122">
        <v>17.36</v>
      </c>
      <c r="C122" s="5">
        <v>2814</v>
      </c>
      <c r="D122">
        <f t="shared" si="4"/>
        <v>162.09677419354838</v>
      </c>
      <c r="F122" s="2" t="s">
        <v>23</v>
      </c>
      <c r="G122">
        <v>1.94</v>
      </c>
      <c r="H122" s="5">
        <v>226</v>
      </c>
      <c r="I122">
        <f t="shared" si="5"/>
        <v>116.49484536082474</v>
      </c>
    </row>
    <row r="123" spans="1:9">
      <c r="A123" s="2" t="s">
        <v>77</v>
      </c>
      <c r="B123">
        <v>11.23</v>
      </c>
      <c r="C123" s="5">
        <v>1814</v>
      </c>
      <c r="D123">
        <f t="shared" si="4"/>
        <v>161.53161175422974</v>
      </c>
      <c r="F123" s="2" t="s">
        <v>120</v>
      </c>
      <c r="G123">
        <v>15.56</v>
      </c>
      <c r="H123" s="5">
        <v>2938</v>
      </c>
      <c r="I123">
        <f t="shared" si="5"/>
        <v>188.81748071979433</v>
      </c>
    </row>
    <row r="124" spans="1:9">
      <c r="A124" s="2" t="s">
        <v>91</v>
      </c>
      <c r="B124">
        <v>8.24</v>
      </c>
      <c r="C124" s="5">
        <v>1331</v>
      </c>
      <c r="D124">
        <f t="shared" si="4"/>
        <v>161.52912621359224</v>
      </c>
      <c r="F124" s="2" t="s">
        <v>197</v>
      </c>
      <c r="G124">
        <v>12.71</v>
      </c>
      <c r="H124" s="5">
        <v>1372</v>
      </c>
      <c r="I124">
        <f t="shared" si="5"/>
        <v>107.9464988198269</v>
      </c>
    </row>
    <row r="125" spans="1:9">
      <c r="A125" s="2" t="s">
        <v>176</v>
      </c>
      <c r="B125">
        <v>18.09</v>
      </c>
      <c r="C125" s="5">
        <v>2911</v>
      </c>
      <c r="D125">
        <f t="shared" si="4"/>
        <v>160.91763405196241</v>
      </c>
      <c r="F125" s="2" t="s">
        <v>12</v>
      </c>
      <c r="G125">
        <v>20.02</v>
      </c>
      <c r="H125" s="5">
        <v>16318</v>
      </c>
      <c r="I125">
        <f t="shared" si="5"/>
        <v>815.08491508491511</v>
      </c>
    </row>
    <row r="126" spans="1:9">
      <c r="A126" s="2" t="s">
        <v>177</v>
      </c>
      <c r="B126">
        <v>18.489999999999998</v>
      </c>
      <c r="C126" s="5">
        <v>2958</v>
      </c>
      <c r="D126">
        <f t="shared" si="4"/>
        <v>159.97836668469444</v>
      </c>
      <c r="F126" s="2" t="s">
        <v>164</v>
      </c>
      <c r="G126">
        <v>12.87</v>
      </c>
      <c r="H126" s="5">
        <v>1941</v>
      </c>
      <c r="I126">
        <f t="shared" si="5"/>
        <v>150.81585081585084</v>
      </c>
    </row>
    <row r="127" spans="1:9">
      <c r="A127" s="2" t="s">
        <v>153</v>
      </c>
      <c r="B127">
        <v>7.42</v>
      </c>
      <c r="C127" s="5">
        <v>1168</v>
      </c>
      <c r="D127">
        <f t="shared" si="4"/>
        <v>157.41239892183287</v>
      </c>
      <c r="F127" s="2" t="s">
        <v>79</v>
      </c>
      <c r="G127">
        <v>7.13</v>
      </c>
      <c r="H127" s="5">
        <v>1769</v>
      </c>
      <c r="I127">
        <f t="shared" si="5"/>
        <v>248.10659186535764</v>
      </c>
    </row>
    <row r="128" spans="1:9">
      <c r="A128" s="2" t="s">
        <v>87</v>
      </c>
      <c r="B128">
        <v>2.57</v>
      </c>
      <c r="C128" s="5">
        <v>404</v>
      </c>
      <c r="D128">
        <f t="shared" si="4"/>
        <v>157.19844357976655</v>
      </c>
      <c r="F128" s="2" t="s">
        <v>212</v>
      </c>
      <c r="G128">
        <v>4.6100000000000003</v>
      </c>
      <c r="H128" s="5">
        <v>546</v>
      </c>
      <c r="I128">
        <f t="shared" si="5"/>
        <v>118.43817787418654</v>
      </c>
    </row>
    <row r="129" spans="1:9">
      <c r="A129" s="2" t="s">
        <v>161</v>
      </c>
      <c r="B129">
        <v>5.1100000000000003</v>
      </c>
      <c r="C129" s="5">
        <v>796</v>
      </c>
      <c r="D129">
        <f t="shared" si="4"/>
        <v>155.77299412915849</v>
      </c>
      <c r="F129" s="2" t="s">
        <v>291</v>
      </c>
      <c r="G129">
        <v>10.61</v>
      </c>
      <c r="H129" s="5">
        <v>921</v>
      </c>
      <c r="I129">
        <f t="shared" si="5"/>
        <v>86.804901036757784</v>
      </c>
    </row>
    <row r="130" spans="1:9">
      <c r="A130" s="2" t="s">
        <v>165</v>
      </c>
      <c r="B130">
        <v>26.5</v>
      </c>
      <c r="C130" s="5">
        <v>4082</v>
      </c>
      <c r="D130">
        <f t="shared" ref="D130:D193" si="6">C130/B130</f>
        <v>154.03773584905662</v>
      </c>
      <c r="F130" s="2" t="s">
        <v>14</v>
      </c>
      <c r="G130">
        <v>24.97</v>
      </c>
      <c r="H130" s="5">
        <v>19271</v>
      </c>
      <c r="I130">
        <f t="shared" si="5"/>
        <v>771.76611934321193</v>
      </c>
    </row>
    <row r="131" spans="1:9">
      <c r="A131" s="2" t="s">
        <v>130</v>
      </c>
      <c r="B131">
        <v>3.57</v>
      </c>
      <c r="C131" s="5">
        <v>549</v>
      </c>
      <c r="D131">
        <f t="shared" si="6"/>
        <v>153.78151260504202</v>
      </c>
      <c r="F131" s="2" t="s">
        <v>298</v>
      </c>
      <c r="G131">
        <v>12.52</v>
      </c>
      <c r="H131" s="5">
        <v>1308</v>
      </c>
      <c r="I131">
        <f t="shared" si="5"/>
        <v>104.47284345047923</v>
      </c>
    </row>
    <row r="132" spans="1:9">
      <c r="A132" s="2" t="s">
        <v>98</v>
      </c>
      <c r="B132">
        <v>3.93</v>
      </c>
      <c r="C132" s="5">
        <v>604</v>
      </c>
      <c r="D132">
        <f t="shared" si="6"/>
        <v>153.68956743002545</v>
      </c>
      <c r="F132" s="2" t="s">
        <v>272</v>
      </c>
      <c r="G132">
        <v>12.4</v>
      </c>
      <c r="H132" s="5">
        <v>1200</v>
      </c>
      <c r="I132">
        <f t="shared" si="5"/>
        <v>96.774193548387089</v>
      </c>
    </row>
    <row r="133" spans="1:9">
      <c r="A133" s="2" t="s">
        <v>65</v>
      </c>
      <c r="B133">
        <v>5.95</v>
      </c>
      <c r="C133" s="5">
        <v>914</v>
      </c>
      <c r="D133">
        <f t="shared" si="6"/>
        <v>153.61344537815125</v>
      </c>
      <c r="F133" s="2" t="s">
        <v>283</v>
      </c>
      <c r="G133">
        <v>5.46</v>
      </c>
      <c r="H133" s="5">
        <v>602</v>
      </c>
      <c r="I133">
        <f t="shared" si="5"/>
        <v>110.25641025641026</v>
      </c>
    </row>
    <row r="134" spans="1:9">
      <c r="A134" s="2" t="s">
        <v>128</v>
      </c>
      <c r="B134">
        <v>5.37</v>
      </c>
      <c r="C134" s="5">
        <v>824</v>
      </c>
      <c r="D134">
        <f t="shared" si="6"/>
        <v>153.44506517690874</v>
      </c>
      <c r="F134" s="2" t="s">
        <v>15</v>
      </c>
      <c r="G134">
        <v>22.67</v>
      </c>
      <c r="H134" s="5">
        <v>15298</v>
      </c>
      <c r="I134">
        <f t="shared" si="5"/>
        <v>674.81252756947504</v>
      </c>
    </row>
    <row r="135" spans="1:9">
      <c r="A135" s="2" t="s">
        <v>185</v>
      </c>
      <c r="B135">
        <v>4.97</v>
      </c>
      <c r="C135" s="5">
        <v>760</v>
      </c>
      <c r="D135">
        <f t="shared" si="6"/>
        <v>152.9175050301811</v>
      </c>
      <c r="F135" s="2" t="s">
        <v>96</v>
      </c>
      <c r="G135">
        <v>4.16</v>
      </c>
      <c r="H135" s="5">
        <v>736</v>
      </c>
      <c r="I135">
        <f t="shared" si="5"/>
        <v>176.92307692307691</v>
      </c>
    </row>
    <row r="136" spans="1:9">
      <c r="A136" s="2" t="s">
        <v>129</v>
      </c>
      <c r="B136">
        <v>3.16</v>
      </c>
      <c r="C136" s="5">
        <v>481</v>
      </c>
      <c r="D136">
        <f t="shared" si="6"/>
        <v>152.21518987341773</v>
      </c>
      <c r="F136" s="2" t="s">
        <v>181</v>
      </c>
      <c r="G136">
        <v>3.29</v>
      </c>
      <c r="H136" s="5">
        <v>488</v>
      </c>
      <c r="I136">
        <f t="shared" si="5"/>
        <v>148.32826747720364</v>
      </c>
    </row>
    <row r="137" spans="1:9">
      <c r="A137" s="2" t="s">
        <v>157</v>
      </c>
      <c r="B137">
        <v>5.54</v>
      </c>
      <c r="C137" s="5">
        <v>843</v>
      </c>
      <c r="D137">
        <f t="shared" si="6"/>
        <v>152.16606498194946</v>
      </c>
      <c r="F137" s="2" t="s">
        <v>193</v>
      </c>
      <c r="G137">
        <v>4.7699999999999996</v>
      </c>
      <c r="H137" s="5">
        <v>579</v>
      </c>
      <c r="I137">
        <f t="shared" si="5"/>
        <v>121.38364779874215</v>
      </c>
    </row>
    <row r="138" spans="1:9">
      <c r="A138" s="2" t="s">
        <v>164</v>
      </c>
      <c r="B138">
        <v>12.87</v>
      </c>
      <c r="C138" s="5">
        <v>1941</v>
      </c>
      <c r="D138">
        <f t="shared" si="6"/>
        <v>150.81585081585084</v>
      </c>
      <c r="F138" s="2" t="s">
        <v>160</v>
      </c>
      <c r="G138">
        <v>5.09</v>
      </c>
      <c r="H138" s="5">
        <v>508</v>
      </c>
      <c r="I138">
        <f t="shared" si="5"/>
        <v>99.803536345776038</v>
      </c>
    </row>
    <row r="139" spans="1:9">
      <c r="A139" s="2" t="s">
        <v>154</v>
      </c>
      <c r="B139">
        <v>2.3199999999999998</v>
      </c>
      <c r="C139" s="5">
        <v>346</v>
      </c>
      <c r="D139">
        <f t="shared" si="6"/>
        <v>149.13793103448276</v>
      </c>
      <c r="F139" s="2" t="s">
        <v>90</v>
      </c>
      <c r="G139">
        <v>10.72</v>
      </c>
      <c r="H139" s="5">
        <v>1383</v>
      </c>
      <c r="I139">
        <f t="shared" si="5"/>
        <v>129.01119402985074</v>
      </c>
    </row>
    <row r="140" spans="1:9">
      <c r="A140" s="2" t="s">
        <v>67</v>
      </c>
      <c r="B140">
        <v>28.32</v>
      </c>
      <c r="C140" s="5">
        <v>4212</v>
      </c>
      <c r="D140">
        <f t="shared" si="6"/>
        <v>148.72881355932202</v>
      </c>
      <c r="F140" s="2" t="s">
        <v>117</v>
      </c>
      <c r="G140">
        <v>5.55</v>
      </c>
      <c r="H140" s="5">
        <v>1004</v>
      </c>
      <c r="I140">
        <f t="shared" si="5"/>
        <v>180.90090090090089</v>
      </c>
    </row>
    <row r="141" spans="1:9">
      <c r="A141" s="2" t="s">
        <v>181</v>
      </c>
      <c r="B141">
        <v>3.29</v>
      </c>
      <c r="C141" s="5">
        <v>488</v>
      </c>
      <c r="D141">
        <f t="shared" si="6"/>
        <v>148.32826747720364</v>
      </c>
      <c r="F141" s="2" t="s">
        <v>135</v>
      </c>
      <c r="G141">
        <v>9.83</v>
      </c>
      <c r="H141" s="5">
        <v>848</v>
      </c>
      <c r="I141">
        <f t="shared" si="5"/>
        <v>86.266531027466939</v>
      </c>
    </row>
    <row r="142" spans="1:9">
      <c r="A142" s="2" t="s">
        <v>203</v>
      </c>
      <c r="B142">
        <v>15.08</v>
      </c>
      <c r="C142" s="5">
        <v>2227</v>
      </c>
      <c r="D142">
        <f t="shared" si="6"/>
        <v>147.67904509283821</v>
      </c>
      <c r="F142" s="2" t="s">
        <v>91</v>
      </c>
      <c r="G142">
        <v>8.24</v>
      </c>
      <c r="H142" s="5">
        <v>1331</v>
      </c>
      <c r="I142">
        <f t="shared" si="5"/>
        <v>161.52912621359224</v>
      </c>
    </row>
    <row r="143" spans="1:9">
      <c r="A143" s="2" t="s">
        <v>105</v>
      </c>
      <c r="B143">
        <v>3.84</v>
      </c>
      <c r="C143" s="5">
        <v>567</v>
      </c>
      <c r="D143">
        <f t="shared" si="6"/>
        <v>147.65625</v>
      </c>
      <c r="F143" s="2" t="s">
        <v>30</v>
      </c>
      <c r="G143">
        <v>5.46</v>
      </c>
      <c r="H143" s="5">
        <v>1280</v>
      </c>
      <c r="I143">
        <f t="shared" si="5"/>
        <v>234.43223443223442</v>
      </c>
    </row>
    <row r="144" spans="1:9">
      <c r="A144" s="2" t="s">
        <v>198</v>
      </c>
      <c r="B144">
        <v>19.88</v>
      </c>
      <c r="C144" s="5">
        <v>2920</v>
      </c>
      <c r="D144">
        <f t="shared" si="6"/>
        <v>146.88128772635815</v>
      </c>
      <c r="F144" s="2" t="s">
        <v>28</v>
      </c>
      <c r="G144">
        <v>10.97</v>
      </c>
      <c r="H144" s="5">
        <v>4690</v>
      </c>
      <c r="I144">
        <f t="shared" si="5"/>
        <v>427.52962625341837</v>
      </c>
    </row>
    <row r="145" spans="1:9">
      <c r="A145" s="2" t="s">
        <v>163</v>
      </c>
      <c r="B145">
        <v>1.52</v>
      </c>
      <c r="C145" s="5">
        <v>223</v>
      </c>
      <c r="D145">
        <f t="shared" si="6"/>
        <v>146.71052631578948</v>
      </c>
      <c r="F145" s="2" t="s">
        <v>16</v>
      </c>
      <c r="G145">
        <v>15.87</v>
      </c>
      <c r="H145" s="5">
        <v>10031</v>
      </c>
      <c r="I145">
        <f t="shared" si="5"/>
        <v>632.0730938878387</v>
      </c>
    </row>
    <row r="146" spans="1:9">
      <c r="A146" s="2" t="s">
        <v>179</v>
      </c>
      <c r="B146">
        <v>53.41</v>
      </c>
      <c r="C146" s="5">
        <v>7825</v>
      </c>
      <c r="D146">
        <f t="shared" si="6"/>
        <v>146.50814454222058</v>
      </c>
      <c r="F146" s="2" t="s">
        <v>219</v>
      </c>
      <c r="G146">
        <v>9.32</v>
      </c>
      <c r="H146" s="5">
        <v>847</v>
      </c>
      <c r="I146">
        <f t="shared" si="5"/>
        <v>90.87982832618026</v>
      </c>
    </row>
    <row r="147" spans="1:9">
      <c r="A147" s="2" t="s">
        <v>111</v>
      </c>
      <c r="B147">
        <v>1.88</v>
      </c>
      <c r="C147" s="5">
        <v>274</v>
      </c>
      <c r="D147">
        <f t="shared" si="6"/>
        <v>145.74468085106383</v>
      </c>
      <c r="F147" s="2" t="s">
        <v>302</v>
      </c>
      <c r="G147">
        <v>10.65</v>
      </c>
      <c r="H147" s="5">
        <v>1038</v>
      </c>
      <c r="I147">
        <f t="shared" si="5"/>
        <v>97.464788732394368</v>
      </c>
    </row>
    <row r="148" spans="1:9">
      <c r="A148" s="2" t="s">
        <v>146</v>
      </c>
      <c r="B148">
        <v>6.88</v>
      </c>
      <c r="C148" s="5">
        <v>996</v>
      </c>
      <c r="D148">
        <f t="shared" si="6"/>
        <v>144.76744186046511</v>
      </c>
      <c r="F148" s="2" t="s">
        <v>95</v>
      </c>
      <c r="G148">
        <v>33.65</v>
      </c>
      <c r="H148" s="5">
        <v>8208</v>
      </c>
      <c r="I148">
        <f t="shared" si="5"/>
        <v>243.92273402674593</v>
      </c>
    </row>
    <row r="149" spans="1:9">
      <c r="A149" s="2" t="s">
        <v>175</v>
      </c>
      <c r="B149">
        <v>7.34</v>
      </c>
      <c r="C149" s="5">
        <v>1061</v>
      </c>
      <c r="D149">
        <f t="shared" si="6"/>
        <v>144.55040871934605</v>
      </c>
      <c r="F149" s="2" t="s">
        <v>67</v>
      </c>
      <c r="G149">
        <v>28.32</v>
      </c>
      <c r="H149" s="5">
        <v>4212</v>
      </c>
      <c r="I149">
        <f t="shared" ref="I149:I210" si="7">H149/G149</f>
        <v>148.72881355932202</v>
      </c>
    </row>
    <row r="150" spans="1:9">
      <c r="A150" s="2" t="s">
        <v>144</v>
      </c>
      <c r="B150">
        <v>4.62</v>
      </c>
      <c r="C150" s="5">
        <v>661</v>
      </c>
      <c r="D150">
        <f t="shared" si="6"/>
        <v>143.07359307359306</v>
      </c>
      <c r="F150" s="2" t="s">
        <v>126</v>
      </c>
      <c r="G150">
        <v>35.47</v>
      </c>
      <c r="H150" s="5">
        <v>6648</v>
      </c>
      <c r="I150">
        <f t="shared" si="7"/>
        <v>187.42599379757542</v>
      </c>
    </row>
    <row r="151" spans="1:9">
      <c r="A151" s="2" t="s">
        <v>411</v>
      </c>
      <c r="B151">
        <v>5.34</v>
      </c>
      <c r="C151" s="5">
        <v>763</v>
      </c>
      <c r="D151">
        <f t="shared" si="6"/>
        <v>142.88389513108615</v>
      </c>
      <c r="F151" s="2" t="s">
        <v>367</v>
      </c>
      <c r="G151">
        <v>10.98</v>
      </c>
      <c r="H151" s="5">
        <v>990</v>
      </c>
      <c r="I151">
        <f t="shared" si="7"/>
        <v>90.163934426229503</v>
      </c>
    </row>
    <row r="152" spans="1:9">
      <c r="A152" s="2" t="s">
        <v>55</v>
      </c>
      <c r="B152">
        <v>17.52</v>
      </c>
      <c r="C152" s="5">
        <v>2475</v>
      </c>
      <c r="D152">
        <f t="shared" si="6"/>
        <v>141.26712328767124</v>
      </c>
      <c r="F152" s="2" t="s">
        <v>256</v>
      </c>
      <c r="G152">
        <v>4.1500000000000004</v>
      </c>
      <c r="H152" s="5">
        <v>405</v>
      </c>
      <c r="I152">
        <f t="shared" si="7"/>
        <v>97.590361445783131</v>
      </c>
    </row>
    <row r="153" spans="1:9">
      <c r="A153" s="2" t="s">
        <v>187</v>
      </c>
      <c r="B153">
        <v>10.63</v>
      </c>
      <c r="C153" s="5">
        <v>1482</v>
      </c>
      <c r="D153">
        <f t="shared" si="6"/>
        <v>139.41674506114768</v>
      </c>
      <c r="F153" s="2" t="s">
        <v>182</v>
      </c>
      <c r="G153">
        <v>4.68</v>
      </c>
      <c r="H153" s="5">
        <v>539</v>
      </c>
      <c r="I153">
        <f t="shared" si="7"/>
        <v>115.17094017094018</v>
      </c>
    </row>
    <row r="154" spans="1:9">
      <c r="A154" s="2" t="s">
        <v>202</v>
      </c>
      <c r="B154">
        <v>4.57</v>
      </c>
      <c r="C154" s="5">
        <v>634</v>
      </c>
      <c r="D154">
        <f t="shared" si="6"/>
        <v>138.73085339168489</v>
      </c>
      <c r="F154" s="2" t="s">
        <v>5</v>
      </c>
      <c r="G154">
        <v>28.95</v>
      </c>
      <c r="H154" s="5">
        <v>44255</v>
      </c>
      <c r="I154">
        <f t="shared" si="7"/>
        <v>1528.6701208981003</v>
      </c>
    </row>
    <row r="155" spans="1:9">
      <c r="A155" s="2" t="s">
        <v>224</v>
      </c>
      <c r="B155">
        <v>9.9700000000000006</v>
      </c>
      <c r="C155" s="5">
        <v>1383</v>
      </c>
      <c r="D155">
        <f t="shared" si="6"/>
        <v>138.71614844533599</v>
      </c>
      <c r="F155" s="2" t="s">
        <v>53</v>
      </c>
      <c r="G155">
        <v>11.33</v>
      </c>
      <c r="H155" s="5">
        <v>3885</v>
      </c>
      <c r="I155">
        <f t="shared" si="7"/>
        <v>342.89496910856133</v>
      </c>
    </row>
    <row r="156" spans="1:9">
      <c r="A156" s="2" t="s">
        <v>192</v>
      </c>
      <c r="B156">
        <v>8.26</v>
      </c>
      <c r="C156" s="5">
        <v>1142</v>
      </c>
      <c r="D156">
        <f t="shared" si="6"/>
        <v>138.25665859564165</v>
      </c>
      <c r="F156" s="2" t="s">
        <v>17</v>
      </c>
      <c r="G156">
        <v>0.66</v>
      </c>
      <c r="H156" s="5">
        <v>451</v>
      </c>
      <c r="I156">
        <f t="shared" si="7"/>
        <v>683.33333333333326</v>
      </c>
    </row>
    <row r="157" spans="1:9">
      <c r="A157" s="2" t="s">
        <v>217</v>
      </c>
      <c r="B157">
        <v>2.4500000000000002</v>
      </c>
      <c r="C157" s="5">
        <v>338</v>
      </c>
      <c r="D157">
        <f t="shared" si="6"/>
        <v>137.95918367346937</v>
      </c>
      <c r="F157" s="2" t="s">
        <v>152</v>
      </c>
      <c r="G157">
        <v>27.01</v>
      </c>
      <c r="H157" s="5">
        <v>4544</v>
      </c>
      <c r="I157">
        <f t="shared" si="7"/>
        <v>168.23398741206958</v>
      </c>
    </row>
    <row r="158" spans="1:9">
      <c r="A158" s="2" t="s">
        <v>104</v>
      </c>
      <c r="B158">
        <v>4.34</v>
      </c>
      <c r="C158" s="5">
        <v>597</v>
      </c>
      <c r="D158">
        <f t="shared" si="6"/>
        <v>137.55760368663596</v>
      </c>
      <c r="F158" s="2" t="s">
        <v>100</v>
      </c>
      <c r="G158">
        <v>34.33</v>
      </c>
      <c r="H158" s="5">
        <v>8393</v>
      </c>
      <c r="I158">
        <f t="shared" si="7"/>
        <v>244.48004660646666</v>
      </c>
    </row>
    <row r="159" spans="1:9">
      <c r="A159" s="2" t="s">
        <v>195</v>
      </c>
      <c r="B159">
        <v>3.64</v>
      </c>
      <c r="C159" s="5">
        <v>500</v>
      </c>
      <c r="D159">
        <f t="shared" si="6"/>
        <v>137.36263736263737</v>
      </c>
      <c r="F159" s="2" t="s">
        <v>334</v>
      </c>
      <c r="G159">
        <v>18.05</v>
      </c>
      <c r="H159" s="5">
        <v>1633</v>
      </c>
      <c r="I159">
        <f t="shared" si="7"/>
        <v>90.470914127423825</v>
      </c>
    </row>
    <row r="160" spans="1:9">
      <c r="A160" s="2" t="s">
        <v>209</v>
      </c>
      <c r="B160">
        <v>16.05</v>
      </c>
      <c r="C160" s="5">
        <v>2193</v>
      </c>
      <c r="D160">
        <f t="shared" si="6"/>
        <v>136.63551401869159</v>
      </c>
      <c r="F160" s="2" t="s">
        <v>264</v>
      </c>
      <c r="G160">
        <v>4.6399999999999997</v>
      </c>
      <c r="H160" s="5">
        <v>507</v>
      </c>
      <c r="I160">
        <f t="shared" si="7"/>
        <v>109.26724137931035</v>
      </c>
    </row>
    <row r="161" spans="1:9">
      <c r="A161" s="2" t="s">
        <v>78</v>
      </c>
      <c r="B161">
        <v>10.66</v>
      </c>
      <c r="C161" s="5">
        <v>1444</v>
      </c>
      <c r="D161">
        <f t="shared" si="6"/>
        <v>135.45966228893059</v>
      </c>
      <c r="F161" s="2" t="s">
        <v>18</v>
      </c>
      <c r="G161">
        <v>20.53</v>
      </c>
      <c r="H161" s="5">
        <v>14407</v>
      </c>
      <c r="I161">
        <f t="shared" si="7"/>
        <v>701.7535314174379</v>
      </c>
    </row>
    <row r="162" spans="1:9">
      <c r="A162" s="2" t="s">
        <v>184</v>
      </c>
      <c r="B162">
        <v>6.39</v>
      </c>
      <c r="C162" s="5">
        <v>861</v>
      </c>
      <c r="D162">
        <f t="shared" si="6"/>
        <v>134.74178403755869</v>
      </c>
      <c r="F162" s="2" t="s">
        <v>45</v>
      </c>
      <c r="G162">
        <v>33.700000000000003</v>
      </c>
      <c r="H162" s="5">
        <v>13364</v>
      </c>
      <c r="I162">
        <f t="shared" si="7"/>
        <v>396.55786350148367</v>
      </c>
    </row>
    <row r="163" spans="1:9">
      <c r="A163" s="2" t="s">
        <v>236</v>
      </c>
      <c r="B163">
        <v>3.51</v>
      </c>
      <c r="C163" s="5">
        <v>471</v>
      </c>
      <c r="D163">
        <f t="shared" si="6"/>
        <v>134.18803418803421</v>
      </c>
      <c r="F163" s="2" t="s">
        <v>241</v>
      </c>
      <c r="G163">
        <v>9.9600000000000009</v>
      </c>
      <c r="H163" s="5">
        <v>1294</v>
      </c>
      <c r="I163">
        <f t="shared" si="7"/>
        <v>129.91967871485943</v>
      </c>
    </row>
    <row r="164" spans="1:9">
      <c r="A164" s="2" t="s">
        <v>173</v>
      </c>
      <c r="B164">
        <v>3.06</v>
      </c>
      <c r="C164" s="5">
        <v>410</v>
      </c>
      <c r="D164">
        <f t="shared" si="6"/>
        <v>133.98692810457516</v>
      </c>
      <c r="F164" s="2" t="s">
        <v>125</v>
      </c>
      <c r="G164">
        <v>10.55</v>
      </c>
      <c r="H164" s="5">
        <v>2123</v>
      </c>
      <c r="I164">
        <f t="shared" si="7"/>
        <v>201.23222748815164</v>
      </c>
    </row>
    <row r="165" spans="1:9">
      <c r="A165" s="2" t="s">
        <v>188</v>
      </c>
      <c r="B165">
        <v>3.57</v>
      </c>
      <c r="C165" s="5">
        <v>477</v>
      </c>
      <c r="D165">
        <f t="shared" si="6"/>
        <v>133.61344537815125</v>
      </c>
      <c r="F165" s="2" t="s">
        <v>206</v>
      </c>
      <c r="G165">
        <v>9.39</v>
      </c>
      <c r="H165" s="5">
        <v>1242</v>
      </c>
      <c r="I165">
        <f t="shared" si="7"/>
        <v>132.26837060702874</v>
      </c>
    </row>
    <row r="166" spans="1:9">
      <c r="A166" s="2" t="s">
        <v>206</v>
      </c>
      <c r="B166">
        <v>9.39</v>
      </c>
      <c r="C166" s="5">
        <v>1242</v>
      </c>
      <c r="D166">
        <f t="shared" si="6"/>
        <v>132.26837060702874</v>
      </c>
      <c r="F166" s="2" t="s">
        <v>10</v>
      </c>
      <c r="G166">
        <v>35.01</v>
      </c>
      <c r="H166" s="5">
        <v>30258</v>
      </c>
      <c r="I166">
        <f t="shared" si="7"/>
        <v>864.26735218508998</v>
      </c>
    </row>
    <row r="167" spans="1:9">
      <c r="A167" s="2" t="s">
        <v>218</v>
      </c>
      <c r="B167">
        <v>2.79</v>
      </c>
      <c r="C167" s="5">
        <v>368</v>
      </c>
      <c r="D167">
        <f t="shared" si="6"/>
        <v>131.89964157706092</v>
      </c>
      <c r="F167" s="2" t="s">
        <v>156</v>
      </c>
      <c r="G167">
        <v>8.7899999999999991</v>
      </c>
      <c r="H167" s="5">
        <v>1558</v>
      </c>
      <c r="I167">
        <f t="shared" si="7"/>
        <v>177.24687144482368</v>
      </c>
    </row>
    <row r="168" spans="1:9">
      <c r="A168" s="2" t="s">
        <v>168</v>
      </c>
      <c r="B168">
        <v>2.85</v>
      </c>
      <c r="C168" s="5">
        <v>372</v>
      </c>
      <c r="D168">
        <f t="shared" si="6"/>
        <v>130.52631578947367</v>
      </c>
      <c r="F168" s="2" t="s">
        <v>141</v>
      </c>
      <c r="G168">
        <v>4.55</v>
      </c>
      <c r="H168" s="5">
        <v>857</v>
      </c>
      <c r="I168">
        <f t="shared" si="7"/>
        <v>188.35164835164835</v>
      </c>
    </row>
    <row r="169" spans="1:9">
      <c r="A169" s="2" t="s">
        <v>241</v>
      </c>
      <c r="B169">
        <v>9.9600000000000009</v>
      </c>
      <c r="C169" s="5">
        <v>1294</v>
      </c>
      <c r="D169">
        <f t="shared" si="6"/>
        <v>129.91967871485943</v>
      </c>
      <c r="F169" s="2" t="s">
        <v>222</v>
      </c>
      <c r="G169">
        <v>4.76</v>
      </c>
      <c r="H169" s="5">
        <v>479</v>
      </c>
      <c r="I169">
        <f t="shared" si="7"/>
        <v>100.63025210084034</v>
      </c>
    </row>
    <row r="170" spans="1:9">
      <c r="A170" s="2" t="s">
        <v>207</v>
      </c>
      <c r="B170">
        <v>3.85</v>
      </c>
      <c r="C170" s="5">
        <v>497</v>
      </c>
      <c r="D170">
        <f t="shared" si="6"/>
        <v>129.09090909090909</v>
      </c>
      <c r="F170" s="2" t="s">
        <v>294</v>
      </c>
      <c r="G170">
        <v>16.170000000000002</v>
      </c>
      <c r="H170" s="5">
        <v>1614</v>
      </c>
      <c r="I170">
        <f t="shared" si="7"/>
        <v>99.814471243042661</v>
      </c>
    </row>
    <row r="171" spans="1:9">
      <c r="A171" s="2" t="s">
        <v>90</v>
      </c>
      <c r="B171">
        <v>10.72</v>
      </c>
      <c r="C171" s="5">
        <v>1383</v>
      </c>
      <c r="D171">
        <f t="shared" si="6"/>
        <v>129.01119402985074</v>
      </c>
      <c r="F171" s="2" t="s">
        <v>259</v>
      </c>
      <c r="G171">
        <v>10.29</v>
      </c>
      <c r="H171" s="5">
        <v>1067</v>
      </c>
      <c r="I171">
        <f t="shared" si="7"/>
        <v>103.69290573372207</v>
      </c>
    </row>
    <row r="172" spans="1:9">
      <c r="A172" s="2" t="s">
        <v>148</v>
      </c>
      <c r="B172">
        <v>4.7699999999999996</v>
      </c>
      <c r="C172" s="5">
        <v>615</v>
      </c>
      <c r="D172">
        <f t="shared" si="6"/>
        <v>128.93081761006292</v>
      </c>
      <c r="F172" s="2" t="s">
        <v>226</v>
      </c>
      <c r="G172">
        <v>15.72</v>
      </c>
      <c r="H172" s="5">
        <v>1985</v>
      </c>
      <c r="I172">
        <f t="shared" si="7"/>
        <v>126.27226463104326</v>
      </c>
    </row>
    <row r="173" spans="1:9">
      <c r="A173" s="2" t="s">
        <v>140</v>
      </c>
      <c r="B173">
        <v>8.42</v>
      </c>
      <c r="C173" s="5">
        <v>1084</v>
      </c>
      <c r="D173">
        <f t="shared" si="6"/>
        <v>128.74109263657957</v>
      </c>
      <c r="F173" s="2" t="s">
        <v>595</v>
      </c>
      <c r="G173">
        <v>9.41</v>
      </c>
      <c r="H173" s="5">
        <v>535</v>
      </c>
      <c r="I173">
        <f t="shared" si="7"/>
        <v>56.854410201912856</v>
      </c>
    </row>
    <row r="174" spans="1:9">
      <c r="A174" s="2" t="s">
        <v>220</v>
      </c>
      <c r="B174">
        <v>3.31</v>
      </c>
      <c r="C174" s="5">
        <v>425</v>
      </c>
      <c r="D174">
        <f t="shared" si="6"/>
        <v>128.39879154078551</v>
      </c>
      <c r="F174" s="2" t="s">
        <v>876</v>
      </c>
      <c r="G174">
        <v>4.8899999999999997</v>
      </c>
      <c r="H174" s="5">
        <v>110</v>
      </c>
      <c r="I174">
        <f t="shared" si="7"/>
        <v>22.494887525562373</v>
      </c>
    </row>
    <row r="175" spans="1:9">
      <c r="A175" s="2" t="s">
        <v>123</v>
      </c>
      <c r="B175">
        <v>4.91</v>
      </c>
      <c r="C175" s="5">
        <v>630</v>
      </c>
      <c r="D175">
        <f t="shared" si="6"/>
        <v>128.30957230142565</v>
      </c>
      <c r="F175" s="2" t="s">
        <v>216</v>
      </c>
      <c r="G175">
        <v>6.28</v>
      </c>
      <c r="H175" s="5">
        <v>795</v>
      </c>
      <c r="I175">
        <f t="shared" si="7"/>
        <v>126.59235668789809</v>
      </c>
    </row>
    <row r="176" spans="1:9">
      <c r="A176" s="2" t="s">
        <v>61</v>
      </c>
      <c r="B176">
        <v>4.99</v>
      </c>
      <c r="C176" s="5">
        <v>637</v>
      </c>
      <c r="D176">
        <f t="shared" si="6"/>
        <v>127.65531062124248</v>
      </c>
      <c r="F176" s="2" t="s">
        <v>187</v>
      </c>
      <c r="G176">
        <v>10.63</v>
      </c>
      <c r="H176" s="5">
        <v>1482</v>
      </c>
      <c r="I176">
        <f t="shared" si="7"/>
        <v>139.41674506114768</v>
      </c>
    </row>
    <row r="177" spans="1:9">
      <c r="A177" s="2" t="s">
        <v>216</v>
      </c>
      <c r="B177">
        <v>6.28</v>
      </c>
      <c r="C177" s="5">
        <v>795</v>
      </c>
      <c r="D177">
        <f t="shared" si="6"/>
        <v>126.59235668789809</v>
      </c>
      <c r="F177" s="2" t="s">
        <v>254</v>
      </c>
      <c r="G177">
        <v>13.84</v>
      </c>
      <c r="H177" s="5">
        <v>1411</v>
      </c>
      <c r="I177">
        <f t="shared" si="7"/>
        <v>101.95086705202313</v>
      </c>
    </row>
    <row r="178" spans="1:9">
      <c r="A178" s="2" t="s">
        <v>171</v>
      </c>
      <c r="B178">
        <v>9.9700000000000006</v>
      </c>
      <c r="C178" s="5">
        <v>1259</v>
      </c>
      <c r="D178">
        <f t="shared" si="6"/>
        <v>126.27883650952857</v>
      </c>
      <c r="F178" s="2" t="s">
        <v>290</v>
      </c>
      <c r="G178">
        <v>6.2</v>
      </c>
      <c r="H178" s="5">
        <v>763</v>
      </c>
      <c r="I178">
        <f t="shared" si="7"/>
        <v>123.06451612903226</v>
      </c>
    </row>
    <row r="179" spans="1:9">
      <c r="A179" s="2" t="s">
        <v>226</v>
      </c>
      <c r="B179">
        <v>15.72</v>
      </c>
      <c r="C179" s="5">
        <v>1985</v>
      </c>
      <c r="D179">
        <f t="shared" si="6"/>
        <v>126.27226463104326</v>
      </c>
      <c r="F179" s="2" t="s">
        <v>280</v>
      </c>
      <c r="G179">
        <v>4.7300000000000004</v>
      </c>
      <c r="H179" s="5">
        <v>476</v>
      </c>
      <c r="I179">
        <f t="shared" si="7"/>
        <v>100.63424947145876</v>
      </c>
    </row>
    <row r="180" spans="1:9">
      <c r="A180" s="2" t="s">
        <v>109</v>
      </c>
      <c r="B180">
        <v>7.01</v>
      </c>
      <c r="C180" s="5">
        <v>883</v>
      </c>
      <c r="D180">
        <f t="shared" si="6"/>
        <v>125.96291012838802</v>
      </c>
      <c r="F180" s="2" t="s">
        <v>44</v>
      </c>
      <c r="G180">
        <v>10.76</v>
      </c>
      <c r="H180" s="5">
        <v>4255</v>
      </c>
      <c r="I180">
        <f t="shared" si="7"/>
        <v>395.4460966542751</v>
      </c>
    </row>
    <row r="181" spans="1:9">
      <c r="A181" s="2" t="s">
        <v>189</v>
      </c>
      <c r="B181">
        <v>4.16</v>
      </c>
      <c r="C181" s="5">
        <v>524</v>
      </c>
      <c r="D181">
        <f t="shared" si="6"/>
        <v>125.96153846153845</v>
      </c>
      <c r="F181" s="2" t="s">
        <v>121</v>
      </c>
      <c r="G181">
        <v>5.05</v>
      </c>
      <c r="H181" s="5">
        <v>943</v>
      </c>
      <c r="I181">
        <f t="shared" si="7"/>
        <v>186.73267326732673</v>
      </c>
    </row>
    <row r="182" spans="1:9">
      <c r="A182" s="2" t="s">
        <v>275</v>
      </c>
      <c r="B182">
        <v>5.03</v>
      </c>
      <c r="C182" s="5">
        <v>630</v>
      </c>
      <c r="D182">
        <f t="shared" si="6"/>
        <v>125.24850894632206</v>
      </c>
      <c r="F182" s="2"/>
      <c r="H182" s="5"/>
    </row>
    <row r="183" spans="1:9">
      <c r="A183" s="2" t="s">
        <v>232</v>
      </c>
      <c r="B183">
        <v>4.43</v>
      </c>
      <c r="C183" s="5">
        <v>552</v>
      </c>
      <c r="D183">
        <f t="shared" si="6"/>
        <v>124.60496613995487</v>
      </c>
      <c r="F183" s="2"/>
      <c r="H183" s="5"/>
    </row>
    <row r="184" spans="1:9">
      <c r="A184" s="2" t="s">
        <v>199</v>
      </c>
      <c r="B184">
        <v>5.5</v>
      </c>
      <c r="C184" s="5">
        <v>685</v>
      </c>
      <c r="D184">
        <f t="shared" si="6"/>
        <v>124.54545454545455</v>
      </c>
      <c r="F184" s="2" t="s">
        <v>119</v>
      </c>
      <c r="G184">
        <v>1.74</v>
      </c>
      <c r="H184" s="5">
        <v>344</v>
      </c>
      <c r="I184">
        <f t="shared" si="7"/>
        <v>197.70114942528735</v>
      </c>
    </row>
    <row r="185" spans="1:9">
      <c r="A185" s="2" t="s">
        <v>167</v>
      </c>
      <c r="B185">
        <v>11.62</v>
      </c>
      <c r="C185" s="5">
        <v>1443</v>
      </c>
      <c r="D185">
        <f t="shared" si="6"/>
        <v>124.18244406196214</v>
      </c>
      <c r="F185" s="2" t="s">
        <v>296</v>
      </c>
      <c r="G185">
        <v>2.06</v>
      </c>
      <c r="H185" s="5">
        <v>214</v>
      </c>
      <c r="I185">
        <f t="shared" si="7"/>
        <v>103.88349514563106</v>
      </c>
    </row>
    <row r="186" spans="1:9">
      <c r="A186" s="2" t="s">
        <v>213</v>
      </c>
      <c r="B186">
        <v>1.85</v>
      </c>
      <c r="C186" s="5">
        <v>229</v>
      </c>
      <c r="D186">
        <f t="shared" si="6"/>
        <v>123.78378378378378</v>
      </c>
      <c r="F186" s="2" t="s">
        <v>137</v>
      </c>
      <c r="G186">
        <v>16.41</v>
      </c>
      <c r="H186" s="5">
        <v>3059</v>
      </c>
      <c r="I186">
        <f t="shared" si="7"/>
        <v>186.41072516758075</v>
      </c>
    </row>
    <row r="187" spans="1:9">
      <c r="A187" s="2" t="s">
        <v>174</v>
      </c>
      <c r="B187">
        <v>3.03</v>
      </c>
      <c r="C187" s="5">
        <v>374</v>
      </c>
      <c r="D187">
        <f t="shared" si="6"/>
        <v>123.43234323432344</v>
      </c>
      <c r="F187" s="2" t="s">
        <v>106</v>
      </c>
      <c r="G187">
        <v>3.37</v>
      </c>
      <c r="H187" s="5">
        <v>789</v>
      </c>
      <c r="I187">
        <f t="shared" si="7"/>
        <v>234.12462908011869</v>
      </c>
    </row>
    <row r="188" spans="1:9">
      <c r="A188" s="2" t="s">
        <v>231</v>
      </c>
      <c r="B188">
        <v>4.78</v>
      </c>
      <c r="C188" s="5">
        <v>590</v>
      </c>
      <c r="D188">
        <f t="shared" si="6"/>
        <v>123.43096234309623</v>
      </c>
      <c r="F188" s="2" t="s">
        <v>103</v>
      </c>
      <c r="G188">
        <v>5.77</v>
      </c>
      <c r="H188" s="5">
        <v>1205</v>
      </c>
      <c r="I188">
        <f t="shared" si="7"/>
        <v>208.83882149046795</v>
      </c>
    </row>
    <row r="189" spans="1:9">
      <c r="A189" s="2" t="s">
        <v>290</v>
      </c>
      <c r="B189">
        <v>6.2</v>
      </c>
      <c r="C189" s="5">
        <v>763</v>
      </c>
      <c r="D189">
        <f t="shared" si="6"/>
        <v>123.06451612903226</v>
      </c>
      <c r="F189" s="2" t="s">
        <v>303</v>
      </c>
      <c r="G189">
        <v>4.93</v>
      </c>
      <c r="H189" s="5">
        <v>467</v>
      </c>
      <c r="I189">
        <f t="shared" si="7"/>
        <v>94.726166328600414</v>
      </c>
    </row>
    <row r="190" spans="1:9">
      <c r="A190" s="2" t="s">
        <v>159</v>
      </c>
      <c r="B190">
        <v>3.97</v>
      </c>
      <c r="C190" s="5">
        <v>488</v>
      </c>
      <c r="D190">
        <f t="shared" si="6"/>
        <v>122.92191435768261</v>
      </c>
      <c r="F190" s="2" t="s">
        <v>348</v>
      </c>
      <c r="G190">
        <v>9.44</v>
      </c>
      <c r="H190" s="5">
        <v>912</v>
      </c>
      <c r="I190">
        <f t="shared" si="7"/>
        <v>96.610169491525426</v>
      </c>
    </row>
    <row r="191" spans="1:9">
      <c r="A191" s="2" t="s">
        <v>242</v>
      </c>
      <c r="B191">
        <v>14.4</v>
      </c>
      <c r="C191" s="5">
        <v>1769</v>
      </c>
      <c r="D191">
        <f t="shared" si="6"/>
        <v>122.84722222222221</v>
      </c>
      <c r="F191" s="2" t="s">
        <v>214</v>
      </c>
      <c r="G191">
        <v>14.78</v>
      </c>
      <c r="H191" s="5">
        <v>1380</v>
      </c>
      <c r="I191">
        <f t="shared" si="7"/>
        <v>93.369418132611642</v>
      </c>
    </row>
    <row r="192" spans="1:9">
      <c r="A192" s="2" t="s">
        <v>250</v>
      </c>
      <c r="B192">
        <v>36.4</v>
      </c>
      <c r="C192" s="5">
        <v>4462</v>
      </c>
      <c r="D192">
        <f t="shared" si="6"/>
        <v>122.58241758241759</v>
      </c>
      <c r="F192" s="2" t="s">
        <v>347</v>
      </c>
      <c r="G192">
        <v>5.62</v>
      </c>
      <c r="H192" s="5">
        <v>521</v>
      </c>
      <c r="I192">
        <f t="shared" si="7"/>
        <v>92.704626334519574</v>
      </c>
    </row>
    <row r="193" spans="1:9">
      <c r="A193" s="2" t="s">
        <v>282</v>
      </c>
      <c r="B193">
        <v>1.86</v>
      </c>
      <c r="C193" s="5">
        <v>227</v>
      </c>
      <c r="D193">
        <f t="shared" si="6"/>
        <v>122.04301075268816</v>
      </c>
      <c r="F193" s="2" t="s">
        <v>234</v>
      </c>
      <c r="G193">
        <v>24.63</v>
      </c>
      <c r="H193" s="5">
        <v>2937</v>
      </c>
      <c r="I193">
        <f t="shared" si="7"/>
        <v>119.2448233861145</v>
      </c>
    </row>
    <row r="194" spans="1:9">
      <c r="A194" s="2" t="s">
        <v>193</v>
      </c>
      <c r="B194">
        <v>4.7699999999999996</v>
      </c>
      <c r="C194" s="5">
        <v>579</v>
      </c>
      <c r="D194">
        <f t="shared" ref="D194:D257" si="8">C194/B194</f>
        <v>121.38364779874215</v>
      </c>
      <c r="F194" s="2" t="s">
        <v>636</v>
      </c>
      <c r="G194">
        <v>5.0599999999999996</v>
      </c>
      <c r="H194" s="5">
        <v>246</v>
      </c>
      <c r="I194">
        <f t="shared" si="7"/>
        <v>48.616600790513836</v>
      </c>
    </row>
    <row r="195" spans="1:9">
      <c r="A195" s="2" t="s">
        <v>261</v>
      </c>
      <c r="B195">
        <v>25.43</v>
      </c>
      <c r="C195" s="5">
        <v>3077</v>
      </c>
      <c r="D195">
        <f t="shared" si="8"/>
        <v>120.99882029099489</v>
      </c>
      <c r="F195" s="2" t="s">
        <v>513</v>
      </c>
      <c r="G195">
        <v>6.04</v>
      </c>
      <c r="H195" s="5">
        <v>321</v>
      </c>
      <c r="I195">
        <f t="shared" si="7"/>
        <v>53.145695364238414</v>
      </c>
    </row>
    <row r="196" spans="1:9">
      <c r="A196" s="2" t="s">
        <v>258</v>
      </c>
      <c r="B196">
        <v>4.24</v>
      </c>
      <c r="C196" s="5">
        <v>509</v>
      </c>
      <c r="D196">
        <f t="shared" si="8"/>
        <v>120.04716981132074</v>
      </c>
      <c r="F196" s="2" t="s">
        <v>57</v>
      </c>
      <c r="G196">
        <v>4.49</v>
      </c>
      <c r="H196" s="5">
        <v>248</v>
      </c>
      <c r="I196">
        <f t="shared" si="7"/>
        <v>55.233853006681514</v>
      </c>
    </row>
    <row r="197" spans="1:9">
      <c r="A197" s="2" t="s">
        <v>162</v>
      </c>
      <c r="B197">
        <v>3.78</v>
      </c>
      <c r="C197" s="5">
        <v>452</v>
      </c>
      <c r="D197">
        <f t="shared" si="8"/>
        <v>119.57671957671958</v>
      </c>
      <c r="F197" s="2" t="s">
        <v>522</v>
      </c>
      <c r="G197">
        <v>2.92</v>
      </c>
      <c r="H197" s="5">
        <v>136</v>
      </c>
      <c r="I197">
        <f t="shared" si="7"/>
        <v>46.575342465753423</v>
      </c>
    </row>
    <row r="198" spans="1:9">
      <c r="A198" s="2" t="s">
        <v>234</v>
      </c>
      <c r="B198">
        <v>24.63</v>
      </c>
      <c r="C198" s="5">
        <v>2937</v>
      </c>
      <c r="D198">
        <f t="shared" si="8"/>
        <v>119.2448233861145</v>
      </c>
      <c r="F198" s="2" t="s">
        <v>223</v>
      </c>
      <c r="G198">
        <v>3.33</v>
      </c>
      <c r="H198" s="5">
        <v>358</v>
      </c>
      <c r="I198">
        <f t="shared" si="7"/>
        <v>107.50750750750751</v>
      </c>
    </row>
    <row r="199" spans="1:9">
      <c r="A199" s="2" t="s">
        <v>200</v>
      </c>
      <c r="B199">
        <v>4.24</v>
      </c>
      <c r="C199" s="5">
        <v>503</v>
      </c>
      <c r="D199">
        <f t="shared" si="8"/>
        <v>118.6320754716981</v>
      </c>
      <c r="F199" s="2" t="s">
        <v>75</v>
      </c>
      <c r="G199">
        <v>2.37</v>
      </c>
      <c r="H199" s="5">
        <v>552</v>
      </c>
      <c r="I199">
        <f t="shared" si="7"/>
        <v>232.91139240506328</v>
      </c>
    </row>
    <row r="200" spans="1:9">
      <c r="A200" s="2" t="s">
        <v>233</v>
      </c>
      <c r="B200">
        <v>15.69</v>
      </c>
      <c r="C200" s="5">
        <v>1860</v>
      </c>
      <c r="D200">
        <f t="shared" si="8"/>
        <v>118.54684512428298</v>
      </c>
      <c r="F200" s="2" t="s">
        <v>340</v>
      </c>
      <c r="G200">
        <v>8.43</v>
      </c>
      <c r="H200" s="5">
        <v>736</v>
      </c>
      <c r="I200">
        <f t="shared" si="7"/>
        <v>87.307236061684463</v>
      </c>
    </row>
    <row r="201" spans="1:9">
      <c r="A201" s="2" t="s">
        <v>212</v>
      </c>
      <c r="B201">
        <v>4.6100000000000003</v>
      </c>
      <c r="C201" s="5">
        <v>546</v>
      </c>
      <c r="D201">
        <f t="shared" si="8"/>
        <v>118.43817787418654</v>
      </c>
      <c r="F201" s="2" t="s">
        <v>344</v>
      </c>
      <c r="G201">
        <v>3.23</v>
      </c>
      <c r="H201" s="5">
        <v>267</v>
      </c>
      <c r="I201">
        <f t="shared" si="7"/>
        <v>82.662538699690401</v>
      </c>
    </row>
    <row r="202" spans="1:9">
      <c r="A202" s="2" t="s">
        <v>133</v>
      </c>
      <c r="B202">
        <v>4.08</v>
      </c>
      <c r="C202" s="5">
        <v>483</v>
      </c>
      <c r="D202">
        <f t="shared" si="8"/>
        <v>118.38235294117646</v>
      </c>
      <c r="F202" s="2" t="s">
        <v>338</v>
      </c>
      <c r="G202">
        <v>3.03</v>
      </c>
      <c r="H202" s="5">
        <v>259</v>
      </c>
      <c r="I202">
        <f t="shared" si="7"/>
        <v>85.478547854785489</v>
      </c>
    </row>
    <row r="203" spans="1:9">
      <c r="A203" s="2" t="s">
        <v>191</v>
      </c>
      <c r="B203">
        <v>7.66</v>
      </c>
      <c r="C203" s="5">
        <v>903</v>
      </c>
      <c r="D203">
        <f t="shared" si="8"/>
        <v>117.88511749347258</v>
      </c>
      <c r="F203" s="2" t="s">
        <v>273</v>
      </c>
      <c r="G203">
        <v>3.14</v>
      </c>
      <c r="H203" s="5">
        <v>278</v>
      </c>
      <c r="I203">
        <f t="shared" si="7"/>
        <v>88.535031847133752</v>
      </c>
    </row>
    <row r="204" spans="1:9">
      <c r="A204" s="2" t="s">
        <v>166</v>
      </c>
      <c r="B204">
        <v>4.26</v>
      </c>
      <c r="C204" s="5">
        <v>499</v>
      </c>
      <c r="D204">
        <f t="shared" si="8"/>
        <v>117.13615023474179</v>
      </c>
      <c r="F204" s="2" t="s">
        <v>362</v>
      </c>
      <c r="G204">
        <v>8.76</v>
      </c>
      <c r="H204" s="5">
        <v>596</v>
      </c>
      <c r="I204">
        <f t="shared" si="7"/>
        <v>68.036529680365305</v>
      </c>
    </row>
    <row r="205" spans="1:9">
      <c r="A205" s="2" t="s">
        <v>108</v>
      </c>
      <c r="B205">
        <v>4.88</v>
      </c>
      <c r="C205" s="5">
        <v>570</v>
      </c>
      <c r="D205">
        <f t="shared" si="8"/>
        <v>116.8032786885246</v>
      </c>
      <c r="F205" s="2" t="s">
        <v>446</v>
      </c>
      <c r="G205">
        <v>3.45</v>
      </c>
      <c r="H205" s="5">
        <v>109</v>
      </c>
      <c r="I205">
        <f t="shared" si="7"/>
        <v>31.594202898550723</v>
      </c>
    </row>
    <row r="206" spans="1:9">
      <c r="A206" s="2" t="s">
        <v>89</v>
      </c>
      <c r="B206">
        <v>9.68</v>
      </c>
      <c r="C206" s="5">
        <v>1129</v>
      </c>
      <c r="D206">
        <f t="shared" si="8"/>
        <v>116.63223140495869</v>
      </c>
      <c r="F206" s="2" t="s">
        <v>260</v>
      </c>
      <c r="G206">
        <v>5.62</v>
      </c>
      <c r="H206" s="5">
        <v>467</v>
      </c>
      <c r="I206">
        <f t="shared" si="7"/>
        <v>83.096085409252666</v>
      </c>
    </row>
    <row r="207" spans="1:9">
      <c r="A207" s="2" t="s">
        <v>23</v>
      </c>
      <c r="B207">
        <v>1.94</v>
      </c>
      <c r="C207" s="5">
        <v>226</v>
      </c>
      <c r="D207">
        <f t="shared" si="8"/>
        <v>116.49484536082474</v>
      </c>
      <c r="F207" s="2"/>
      <c r="H207" s="5"/>
    </row>
    <row r="208" spans="1:9">
      <c r="A208" s="2" t="s">
        <v>238</v>
      </c>
      <c r="B208">
        <v>4.79</v>
      </c>
      <c r="C208" s="5">
        <v>558</v>
      </c>
      <c r="D208">
        <f t="shared" si="8"/>
        <v>116.49269311064718</v>
      </c>
      <c r="F208" s="2" t="s">
        <v>50</v>
      </c>
      <c r="G208">
        <v>6.16</v>
      </c>
      <c r="H208" s="5">
        <v>2466</v>
      </c>
      <c r="I208">
        <f t="shared" si="7"/>
        <v>400.3246753246753</v>
      </c>
    </row>
    <row r="209" spans="1:9">
      <c r="A209" s="2" t="s">
        <v>228</v>
      </c>
      <c r="B209">
        <v>3.87</v>
      </c>
      <c r="C209" s="5">
        <v>448</v>
      </c>
      <c r="D209">
        <f t="shared" si="8"/>
        <v>115.76227390180878</v>
      </c>
      <c r="F209" s="2" t="s">
        <v>92</v>
      </c>
      <c r="G209">
        <v>1.8</v>
      </c>
      <c r="H209" s="5">
        <v>381</v>
      </c>
      <c r="I209">
        <f t="shared" si="7"/>
        <v>211.66666666666666</v>
      </c>
    </row>
    <row r="210" spans="1:9">
      <c r="A210" s="2" t="s">
        <v>215</v>
      </c>
      <c r="B210">
        <v>7.12</v>
      </c>
      <c r="C210" s="5">
        <v>821</v>
      </c>
      <c r="D210">
        <f t="shared" si="8"/>
        <v>115.30898876404494</v>
      </c>
      <c r="F210" s="2" t="s">
        <v>134</v>
      </c>
      <c r="G210">
        <v>7.03</v>
      </c>
      <c r="H210" s="5">
        <v>1345</v>
      </c>
      <c r="I210">
        <f t="shared" si="7"/>
        <v>191.32290184921763</v>
      </c>
    </row>
    <row r="211" spans="1:9">
      <c r="A211" s="2" t="s">
        <v>237</v>
      </c>
      <c r="B211">
        <v>8.09</v>
      </c>
      <c r="C211" s="5">
        <v>932</v>
      </c>
      <c r="D211">
        <f t="shared" si="8"/>
        <v>115.20395550061805</v>
      </c>
      <c r="F211" s="2"/>
      <c r="H211" s="5"/>
    </row>
    <row r="212" spans="1:9">
      <c r="A212" s="2" t="s">
        <v>182</v>
      </c>
      <c r="B212">
        <v>4.68</v>
      </c>
      <c r="C212" s="5">
        <v>539</v>
      </c>
      <c r="D212">
        <f t="shared" si="8"/>
        <v>115.17094017094018</v>
      </c>
      <c r="F212" s="2"/>
      <c r="H212" s="5"/>
    </row>
    <row r="213" spans="1:9">
      <c r="A213" s="2" t="s">
        <v>246</v>
      </c>
      <c r="B213">
        <v>4.66</v>
      </c>
      <c r="C213" s="5">
        <v>536</v>
      </c>
      <c r="D213">
        <f t="shared" si="8"/>
        <v>115.0214592274678</v>
      </c>
      <c r="F213" s="2"/>
      <c r="H213" s="5"/>
    </row>
    <row r="214" spans="1:9">
      <c r="A214" s="2" t="s">
        <v>251</v>
      </c>
      <c r="B214">
        <v>3.28</v>
      </c>
      <c r="C214" s="5">
        <v>377</v>
      </c>
      <c r="D214">
        <f t="shared" si="8"/>
        <v>114.93902439024392</v>
      </c>
      <c r="F214" s="2"/>
      <c r="H214" s="5"/>
    </row>
    <row r="215" spans="1:9">
      <c r="A215" s="2" t="s">
        <v>178</v>
      </c>
      <c r="B215">
        <v>15.62</v>
      </c>
      <c r="C215" s="5">
        <v>1788</v>
      </c>
      <c r="D215">
        <f t="shared" si="8"/>
        <v>114.46862996158771</v>
      </c>
      <c r="F215" s="2"/>
      <c r="H215" s="5"/>
    </row>
    <row r="216" spans="1:9">
      <c r="A216" s="2" t="s">
        <v>276</v>
      </c>
      <c r="B216">
        <v>10.1</v>
      </c>
      <c r="C216" s="5">
        <v>1151</v>
      </c>
      <c r="D216">
        <f t="shared" si="8"/>
        <v>113.96039603960396</v>
      </c>
      <c r="F216" s="2"/>
      <c r="H216" s="5"/>
    </row>
    <row r="217" spans="1:9">
      <c r="A217" s="2" t="s">
        <v>169</v>
      </c>
      <c r="B217">
        <v>2.68</v>
      </c>
      <c r="C217" s="5">
        <v>303</v>
      </c>
      <c r="D217">
        <f t="shared" si="8"/>
        <v>113.0597014925373</v>
      </c>
      <c r="F217" s="2" t="s">
        <v>308</v>
      </c>
      <c r="G217">
        <v>11.29</v>
      </c>
      <c r="H217" s="5">
        <v>955</v>
      </c>
      <c r="I217">
        <f t="shared" ref="I217:I218" si="9">H217/G217</f>
        <v>84.588131089459708</v>
      </c>
    </row>
    <row r="218" spans="1:9">
      <c r="A218" s="2" t="s">
        <v>210</v>
      </c>
      <c r="B218">
        <v>6.08</v>
      </c>
      <c r="C218" s="5">
        <v>687</v>
      </c>
      <c r="D218">
        <f t="shared" si="8"/>
        <v>112.99342105263158</v>
      </c>
      <c r="F218" s="2" t="s">
        <v>63</v>
      </c>
      <c r="G218">
        <v>19.71</v>
      </c>
      <c r="H218" s="5">
        <v>6670</v>
      </c>
      <c r="I218">
        <f t="shared" si="9"/>
        <v>338.40690005073566</v>
      </c>
    </row>
    <row r="219" spans="1:9">
      <c r="A219" s="2" t="s">
        <v>278</v>
      </c>
      <c r="B219">
        <v>4.0599999999999996</v>
      </c>
      <c r="C219" s="5">
        <v>458</v>
      </c>
      <c r="D219">
        <f t="shared" si="8"/>
        <v>112.80788177339903</v>
      </c>
    </row>
    <row r="220" spans="1:9">
      <c r="A220" s="2" t="s">
        <v>240</v>
      </c>
      <c r="B220">
        <v>5.57</v>
      </c>
      <c r="C220" s="5">
        <v>627</v>
      </c>
      <c r="D220">
        <f t="shared" si="8"/>
        <v>112.56732495511669</v>
      </c>
    </row>
    <row r="221" spans="1:9">
      <c r="A221" s="2" t="s">
        <v>262</v>
      </c>
      <c r="B221">
        <v>3.59</v>
      </c>
      <c r="C221" s="5">
        <v>404</v>
      </c>
      <c r="D221">
        <f t="shared" si="8"/>
        <v>112.53481894150418</v>
      </c>
    </row>
    <row r="222" spans="1:9">
      <c r="A222" s="2" t="s">
        <v>286</v>
      </c>
      <c r="B222">
        <v>3.72</v>
      </c>
      <c r="C222" s="5">
        <v>418</v>
      </c>
      <c r="D222">
        <f t="shared" si="8"/>
        <v>112.36559139784946</v>
      </c>
    </row>
    <row r="223" spans="1:9">
      <c r="A223" s="2" t="s">
        <v>194</v>
      </c>
      <c r="B223">
        <v>8.8800000000000008</v>
      </c>
      <c r="C223" s="5">
        <v>997</v>
      </c>
      <c r="D223">
        <f t="shared" si="8"/>
        <v>112.27477477477477</v>
      </c>
    </row>
    <row r="224" spans="1:9">
      <c r="A224" s="2" t="s">
        <v>266</v>
      </c>
      <c r="B224">
        <v>4.2699999999999996</v>
      </c>
      <c r="C224" s="5">
        <v>477</v>
      </c>
      <c r="D224">
        <f t="shared" si="8"/>
        <v>111.70960187353631</v>
      </c>
    </row>
    <row r="225" spans="1:4">
      <c r="A225" s="2" t="s">
        <v>295</v>
      </c>
      <c r="B225">
        <v>4.7699999999999996</v>
      </c>
      <c r="C225" s="5">
        <v>530</v>
      </c>
      <c r="D225">
        <f t="shared" si="8"/>
        <v>111.11111111111111</v>
      </c>
    </row>
    <row r="226" spans="1:4">
      <c r="A226" s="2" t="s">
        <v>288</v>
      </c>
      <c r="B226">
        <v>6.17</v>
      </c>
      <c r="C226" s="5">
        <v>683</v>
      </c>
      <c r="D226">
        <f t="shared" si="8"/>
        <v>110.6969205834684</v>
      </c>
    </row>
    <row r="227" spans="1:4">
      <c r="A227" s="2" t="s">
        <v>289</v>
      </c>
      <c r="B227">
        <v>3.01</v>
      </c>
      <c r="C227" s="5">
        <v>332</v>
      </c>
      <c r="D227">
        <f t="shared" si="8"/>
        <v>110.29900332225914</v>
      </c>
    </row>
    <row r="228" spans="1:4">
      <c r="A228" s="2" t="s">
        <v>283</v>
      </c>
      <c r="B228">
        <v>5.46</v>
      </c>
      <c r="C228" s="5">
        <v>602</v>
      </c>
      <c r="D228">
        <f t="shared" si="8"/>
        <v>110.25641025641026</v>
      </c>
    </row>
    <row r="229" spans="1:4">
      <c r="A229" s="2" t="s">
        <v>239</v>
      </c>
      <c r="B229">
        <v>6.96</v>
      </c>
      <c r="C229" s="5">
        <v>764</v>
      </c>
      <c r="D229">
        <f t="shared" si="8"/>
        <v>109.77011494252874</v>
      </c>
    </row>
    <row r="230" spans="1:4">
      <c r="A230" s="2" t="s">
        <v>325</v>
      </c>
      <c r="B230">
        <v>2.09</v>
      </c>
      <c r="C230" s="5">
        <v>229</v>
      </c>
      <c r="D230">
        <f t="shared" si="8"/>
        <v>109.56937799043062</v>
      </c>
    </row>
    <row r="231" spans="1:4">
      <c r="A231" s="2" t="s">
        <v>264</v>
      </c>
      <c r="B231">
        <v>4.6399999999999997</v>
      </c>
      <c r="C231" s="5">
        <v>507</v>
      </c>
      <c r="D231">
        <f t="shared" si="8"/>
        <v>109.26724137931035</v>
      </c>
    </row>
    <row r="232" spans="1:4">
      <c r="A232" s="2" t="s">
        <v>197</v>
      </c>
      <c r="B232">
        <v>12.71</v>
      </c>
      <c r="C232" s="5">
        <v>1372</v>
      </c>
      <c r="D232">
        <f t="shared" si="8"/>
        <v>107.9464988198269</v>
      </c>
    </row>
    <row r="233" spans="1:4">
      <c r="A233" s="2" t="s">
        <v>223</v>
      </c>
      <c r="B233">
        <v>3.33</v>
      </c>
      <c r="C233" s="5">
        <v>358</v>
      </c>
      <c r="D233">
        <f t="shared" si="8"/>
        <v>107.50750750750751</v>
      </c>
    </row>
    <row r="234" spans="1:4">
      <c r="A234" s="2" t="s">
        <v>252</v>
      </c>
      <c r="B234">
        <v>0.8</v>
      </c>
      <c r="C234" s="5">
        <v>86</v>
      </c>
      <c r="D234">
        <f t="shared" si="8"/>
        <v>107.5</v>
      </c>
    </row>
    <row r="235" spans="1:4">
      <c r="A235" s="2" t="s">
        <v>211</v>
      </c>
      <c r="B235">
        <v>4.0999999999999996</v>
      </c>
      <c r="C235" s="5">
        <v>439</v>
      </c>
      <c r="D235">
        <f t="shared" si="8"/>
        <v>107.07317073170732</v>
      </c>
    </row>
    <row r="236" spans="1:4">
      <c r="A236" s="2" t="s">
        <v>190</v>
      </c>
      <c r="B236">
        <v>4.42</v>
      </c>
      <c r="C236" s="2">
        <v>473</v>
      </c>
      <c r="D236">
        <f t="shared" si="8"/>
        <v>107.01357466063348</v>
      </c>
    </row>
    <row r="237" spans="1:4">
      <c r="A237" s="2" t="s">
        <v>267</v>
      </c>
      <c r="B237">
        <v>10.86</v>
      </c>
      <c r="C237" s="5">
        <v>1155</v>
      </c>
      <c r="D237">
        <f t="shared" si="8"/>
        <v>106.353591160221</v>
      </c>
    </row>
    <row r="238" spans="1:4">
      <c r="A238" s="2" t="s">
        <v>351</v>
      </c>
      <c r="B238">
        <v>11.9</v>
      </c>
      <c r="C238" s="5">
        <v>1261</v>
      </c>
      <c r="D238">
        <f t="shared" si="8"/>
        <v>105.96638655462185</v>
      </c>
    </row>
    <row r="239" spans="1:4">
      <c r="A239" s="2" t="s">
        <v>227</v>
      </c>
      <c r="B239">
        <v>4.9800000000000004</v>
      </c>
      <c r="C239" s="5">
        <v>526</v>
      </c>
      <c r="D239">
        <f t="shared" si="8"/>
        <v>105.62248995983934</v>
      </c>
    </row>
    <row r="240" spans="1:4">
      <c r="A240" s="2" t="s">
        <v>263</v>
      </c>
      <c r="B240">
        <v>5.24</v>
      </c>
      <c r="C240" s="5">
        <v>552</v>
      </c>
      <c r="D240">
        <f t="shared" si="8"/>
        <v>105.34351145038167</v>
      </c>
    </row>
    <row r="241" spans="1:4">
      <c r="A241" s="2" t="s">
        <v>299</v>
      </c>
      <c r="B241">
        <v>6.43</v>
      </c>
      <c r="C241" s="5">
        <v>677</v>
      </c>
      <c r="D241">
        <f t="shared" si="8"/>
        <v>105.28771384136859</v>
      </c>
    </row>
    <row r="242" spans="1:4">
      <c r="A242" s="2" t="s">
        <v>243</v>
      </c>
      <c r="B242">
        <v>9.27</v>
      </c>
      <c r="C242" s="5">
        <v>974</v>
      </c>
      <c r="D242">
        <f t="shared" si="8"/>
        <v>105.07011866235167</v>
      </c>
    </row>
    <row r="243" spans="1:4">
      <c r="A243" s="2" t="s">
        <v>172</v>
      </c>
      <c r="B243">
        <v>3.44</v>
      </c>
      <c r="C243" s="5">
        <v>361</v>
      </c>
      <c r="D243">
        <f t="shared" si="8"/>
        <v>104.94186046511628</v>
      </c>
    </row>
    <row r="244" spans="1:4">
      <c r="A244" s="2" t="s">
        <v>257</v>
      </c>
      <c r="B244">
        <v>6.15</v>
      </c>
      <c r="C244" s="5">
        <v>643</v>
      </c>
      <c r="D244">
        <f t="shared" si="8"/>
        <v>104.55284552845528</v>
      </c>
    </row>
    <row r="245" spans="1:4">
      <c r="A245" s="2" t="s">
        <v>298</v>
      </c>
      <c r="B245">
        <v>12.52</v>
      </c>
      <c r="C245" s="5">
        <v>1308</v>
      </c>
      <c r="D245">
        <f t="shared" si="8"/>
        <v>104.47284345047923</v>
      </c>
    </row>
    <row r="246" spans="1:4">
      <c r="A246" s="2" t="s">
        <v>296</v>
      </c>
      <c r="B246">
        <v>2.06</v>
      </c>
      <c r="C246" s="5">
        <v>214</v>
      </c>
      <c r="D246">
        <f t="shared" si="8"/>
        <v>103.88349514563106</v>
      </c>
    </row>
    <row r="247" spans="1:4">
      <c r="A247" s="2" t="s">
        <v>259</v>
      </c>
      <c r="B247">
        <v>10.29</v>
      </c>
      <c r="C247" s="5">
        <v>1067</v>
      </c>
      <c r="D247">
        <f t="shared" si="8"/>
        <v>103.69290573372207</v>
      </c>
    </row>
    <row r="248" spans="1:4">
      <c r="A248" s="2" t="s">
        <v>352</v>
      </c>
      <c r="B248">
        <v>2.02</v>
      </c>
      <c r="C248" s="5">
        <v>207</v>
      </c>
      <c r="D248">
        <f t="shared" si="8"/>
        <v>102.47524752475248</v>
      </c>
    </row>
    <row r="249" spans="1:4">
      <c r="A249" s="2" t="s">
        <v>254</v>
      </c>
      <c r="B249">
        <v>13.84</v>
      </c>
      <c r="C249" s="5">
        <v>1411</v>
      </c>
      <c r="D249">
        <f t="shared" si="8"/>
        <v>101.95086705202313</v>
      </c>
    </row>
    <row r="250" spans="1:4">
      <c r="A250" s="2" t="s">
        <v>253</v>
      </c>
      <c r="B250">
        <v>4.26</v>
      </c>
      <c r="C250" s="5">
        <v>434</v>
      </c>
      <c r="D250">
        <f t="shared" si="8"/>
        <v>101.87793427230048</v>
      </c>
    </row>
    <row r="251" spans="1:4">
      <c r="A251" s="2" t="s">
        <v>204</v>
      </c>
      <c r="B251">
        <v>4.9800000000000004</v>
      </c>
      <c r="C251" s="5">
        <v>504</v>
      </c>
      <c r="D251">
        <f t="shared" si="8"/>
        <v>101.20481927710843</v>
      </c>
    </row>
    <row r="252" spans="1:4">
      <c r="A252" s="2" t="s">
        <v>304</v>
      </c>
      <c r="B252">
        <v>4.55</v>
      </c>
      <c r="C252" s="5">
        <v>460</v>
      </c>
      <c r="D252">
        <f t="shared" si="8"/>
        <v>101.09890109890111</v>
      </c>
    </row>
    <row r="253" spans="1:4">
      <c r="A253" s="2" t="s">
        <v>321</v>
      </c>
      <c r="B253">
        <v>4.03</v>
      </c>
      <c r="C253" s="5">
        <v>406</v>
      </c>
      <c r="D253">
        <f t="shared" si="8"/>
        <v>100.74441687344913</v>
      </c>
    </row>
    <row r="254" spans="1:4">
      <c r="A254" s="2" t="s">
        <v>280</v>
      </c>
      <c r="B254">
        <v>4.7300000000000004</v>
      </c>
      <c r="C254" s="5">
        <v>476</v>
      </c>
      <c r="D254">
        <f t="shared" si="8"/>
        <v>100.63424947145876</v>
      </c>
    </row>
    <row r="255" spans="1:4">
      <c r="A255" s="2" t="s">
        <v>222</v>
      </c>
      <c r="B255">
        <v>4.76</v>
      </c>
      <c r="C255" s="5">
        <v>479</v>
      </c>
      <c r="D255">
        <f t="shared" si="8"/>
        <v>100.63025210084034</v>
      </c>
    </row>
    <row r="256" spans="1:4">
      <c r="A256" s="2" t="s">
        <v>186</v>
      </c>
      <c r="B256">
        <v>4.4400000000000004</v>
      </c>
      <c r="C256" s="5">
        <v>444</v>
      </c>
      <c r="D256">
        <f t="shared" si="8"/>
        <v>99.999999999999986</v>
      </c>
    </row>
    <row r="257" spans="1:9">
      <c r="A257" s="2" t="s">
        <v>294</v>
      </c>
      <c r="B257">
        <v>16.170000000000002</v>
      </c>
      <c r="C257" s="5">
        <v>1614</v>
      </c>
      <c r="D257">
        <f t="shared" si="8"/>
        <v>99.814471243042661</v>
      </c>
    </row>
    <row r="258" spans="1:9">
      <c r="A258" s="2" t="s">
        <v>160</v>
      </c>
      <c r="B258">
        <v>5.09</v>
      </c>
      <c r="C258" s="5">
        <v>508</v>
      </c>
      <c r="D258">
        <f t="shared" ref="D258:D321" si="10">C258/B258</f>
        <v>99.803536345776038</v>
      </c>
    </row>
    <row r="259" spans="1:9">
      <c r="A259" s="2" t="s">
        <v>256</v>
      </c>
      <c r="B259">
        <v>4.1500000000000004</v>
      </c>
      <c r="C259" s="5">
        <v>405</v>
      </c>
      <c r="D259">
        <f t="shared" si="10"/>
        <v>97.590361445783131</v>
      </c>
    </row>
    <row r="260" spans="1:9">
      <c r="A260" s="2" t="s">
        <v>302</v>
      </c>
      <c r="B260">
        <v>10.65</v>
      </c>
      <c r="C260" s="5">
        <v>1038</v>
      </c>
      <c r="D260">
        <f t="shared" si="10"/>
        <v>97.464788732394368</v>
      </c>
    </row>
    <row r="261" spans="1:9">
      <c r="A261" s="2" t="s">
        <v>208</v>
      </c>
      <c r="B261">
        <v>2.72</v>
      </c>
      <c r="C261" s="5">
        <v>264</v>
      </c>
      <c r="D261">
        <f t="shared" si="10"/>
        <v>97.058823529411754</v>
      </c>
    </row>
    <row r="262" spans="1:9">
      <c r="A262" s="2" t="s">
        <v>272</v>
      </c>
      <c r="B262">
        <v>12.4</v>
      </c>
      <c r="C262" s="5">
        <v>1200</v>
      </c>
      <c r="D262">
        <f t="shared" si="10"/>
        <v>96.774193548387089</v>
      </c>
    </row>
    <row r="263" spans="1:9">
      <c r="A263" s="2" t="s">
        <v>348</v>
      </c>
      <c r="B263">
        <v>9.44</v>
      </c>
      <c r="C263" s="5">
        <v>912</v>
      </c>
      <c r="D263">
        <f t="shared" si="10"/>
        <v>96.610169491525426</v>
      </c>
    </row>
    <row r="264" spans="1:9">
      <c r="A264" s="2" t="s">
        <v>245</v>
      </c>
      <c r="B264">
        <v>4.58</v>
      </c>
      <c r="C264" s="5">
        <v>439</v>
      </c>
      <c r="D264">
        <f t="shared" si="10"/>
        <v>95.851528384279476</v>
      </c>
    </row>
    <row r="265" spans="1:9">
      <c r="A265" s="2" t="s">
        <v>292</v>
      </c>
      <c r="B265">
        <v>2.4500000000000002</v>
      </c>
      <c r="C265" s="5">
        <v>234</v>
      </c>
      <c r="D265">
        <f t="shared" si="10"/>
        <v>95.510204081632651</v>
      </c>
    </row>
    <row r="266" spans="1:9">
      <c r="A266" s="2" t="s">
        <v>147</v>
      </c>
      <c r="B266">
        <v>2.88</v>
      </c>
      <c r="C266" s="5">
        <v>275</v>
      </c>
      <c r="D266">
        <f t="shared" si="10"/>
        <v>95.486111111111114</v>
      </c>
    </row>
    <row r="267" spans="1:9">
      <c r="A267" s="2" t="s">
        <v>346</v>
      </c>
      <c r="B267">
        <v>2.86</v>
      </c>
      <c r="C267" s="5">
        <v>271</v>
      </c>
      <c r="D267">
        <f t="shared" si="10"/>
        <v>94.75524475524476</v>
      </c>
    </row>
    <row r="268" spans="1:9">
      <c r="A268" s="2" t="s">
        <v>303</v>
      </c>
      <c r="B268">
        <v>4.93</v>
      </c>
      <c r="C268" s="5">
        <v>467</v>
      </c>
      <c r="D268">
        <f t="shared" si="10"/>
        <v>94.726166328600414</v>
      </c>
    </row>
    <row r="269" spans="1:9">
      <c r="A269" s="2" t="s">
        <v>285</v>
      </c>
      <c r="B269">
        <v>1.87</v>
      </c>
      <c r="C269" s="5">
        <v>177</v>
      </c>
      <c r="D269">
        <f t="shared" si="10"/>
        <v>94.652406417112289</v>
      </c>
    </row>
    <row r="270" spans="1:9">
      <c r="A270" s="2" t="s">
        <v>301</v>
      </c>
      <c r="B270">
        <v>24.3</v>
      </c>
      <c r="C270" s="5">
        <v>2291</v>
      </c>
      <c r="D270">
        <f t="shared" si="10"/>
        <v>94.279835390946502</v>
      </c>
    </row>
    <row r="271" spans="1:9">
      <c r="A271" s="2" t="s">
        <v>271</v>
      </c>
      <c r="B271">
        <v>6.73</v>
      </c>
      <c r="C271" s="5">
        <v>632</v>
      </c>
      <c r="D271">
        <f t="shared" si="10"/>
        <v>93.907875185735506</v>
      </c>
    </row>
    <row r="272" spans="1:9">
      <c r="A272" s="2" t="s">
        <v>214</v>
      </c>
      <c r="B272">
        <v>14.78</v>
      </c>
      <c r="C272" s="5">
        <v>1380</v>
      </c>
      <c r="D272">
        <f t="shared" si="10"/>
        <v>93.369418132611642</v>
      </c>
      <c r="G272">
        <f>SUM(G2:G271)</f>
        <v>1852.0700000000004</v>
      </c>
      <c r="H272" s="6">
        <f>SUM(H2:H271)</f>
        <v>561237</v>
      </c>
      <c r="I272">
        <f>H272/G272</f>
        <v>303.03228279708645</v>
      </c>
    </row>
    <row r="273" spans="1:4">
      <c r="A273" s="2" t="s">
        <v>316</v>
      </c>
      <c r="B273">
        <v>2.5499999999999998</v>
      </c>
      <c r="C273" s="5">
        <v>238</v>
      </c>
      <c r="D273">
        <f t="shared" si="10"/>
        <v>93.333333333333343</v>
      </c>
    </row>
    <row r="274" spans="1:4">
      <c r="A274" s="2" t="s">
        <v>235</v>
      </c>
      <c r="B274">
        <v>12.82</v>
      </c>
      <c r="C274" s="5">
        <v>1196</v>
      </c>
      <c r="D274">
        <f t="shared" si="10"/>
        <v>93.291731669266767</v>
      </c>
    </row>
    <row r="275" spans="1:4">
      <c r="A275" s="2" t="s">
        <v>314</v>
      </c>
      <c r="B275">
        <v>6.97</v>
      </c>
      <c r="C275" s="5">
        <v>650</v>
      </c>
      <c r="D275">
        <f t="shared" si="10"/>
        <v>93.256814921090395</v>
      </c>
    </row>
    <row r="276" spans="1:4">
      <c r="A276" s="2" t="s">
        <v>347</v>
      </c>
      <c r="B276">
        <v>5.62</v>
      </c>
      <c r="C276" s="5">
        <v>521</v>
      </c>
      <c r="D276">
        <f t="shared" si="10"/>
        <v>92.704626334519574</v>
      </c>
    </row>
    <row r="277" spans="1:4">
      <c r="A277" s="2" t="s">
        <v>370</v>
      </c>
      <c r="B277">
        <v>9.26</v>
      </c>
      <c r="C277" s="5">
        <v>858</v>
      </c>
      <c r="D277">
        <f t="shared" si="10"/>
        <v>92.656587473002162</v>
      </c>
    </row>
    <row r="278" spans="1:4">
      <c r="A278" s="2" t="s">
        <v>335</v>
      </c>
      <c r="B278">
        <v>2.42</v>
      </c>
      <c r="C278" s="5">
        <v>224</v>
      </c>
      <c r="D278">
        <f t="shared" si="10"/>
        <v>92.561983471074385</v>
      </c>
    </row>
    <row r="279" spans="1:4">
      <c r="A279" s="2" t="s">
        <v>279</v>
      </c>
      <c r="B279">
        <v>14.3</v>
      </c>
      <c r="C279" s="5">
        <v>1318</v>
      </c>
      <c r="D279">
        <f t="shared" si="10"/>
        <v>92.167832167832159</v>
      </c>
    </row>
    <row r="280" spans="1:4">
      <c r="A280" s="2" t="s">
        <v>318</v>
      </c>
      <c r="B280">
        <v>3</v>
      </c>
      <c r="C280" s="5">
        <v>276</v>
      </c>
      <c r="D280">
        <f t="shared" si="10"/>
        <v>92</v>
      </c>
    </row>
    <row r="281" spans="1:4">
      <c r="A281" s="2" t="s">
        <v>360</v>
      </c>
      <c r="B281">
        <v>8.99</v>
      </c>
      <c r="C281" s="5">
        <v>822</v>
      </c>
      <c r="D281">
        <f t="shared" si="10"/>
        <v>91.434927697441594</v>
      </c>
    </row>
    <row r="282" spans="1:4">
      <c r="A282" s="2" t="s">
        <v>229</v>
      </c>
      <c r="B282">
        <v>4.43</v>
      </c>
      <c r="C282" s="5">
        <v>405</v>
      </c>
      <c r="D282">
        <f t="shared" si="10"/>
        <v>91.422121896162537</v>
      </c>
    </row>
    <row r="283" spans="1:4">
      <c r="A283" s="2" t="s">
        <v>337</v>
      </c>
      <c r="B283">
        <v>5.62</v>
      </c>
      <c r="C283" s="5">
        <v>511</v>
      </c>
      <c r="D283">
        <f t="shared" si="10"/>
        <v>90.92526690391459</v>
      </c>
    </row>
    <row r="284" spans="1:4">
      <c r="A284" s="2" t="s">
        <v>293</v>
      </c>
      <c r="B284">
        <v>4.9400000000000004</v>
      </c>
      <c r="C284" s="5">
        <v>449</v>
      </c>
      <c r="D284">
        <f t="shared" si="10"/>
        <v>90.890688259109311</v>
      </c>
    </row>
    <row r="285" spans="1:4">
      <c r="A285" s="2" t="s">
        <v>219</v>
      </c>
      <c r="B285">
        <v>9.32</v>
      </c>
      <c r="C285" s="5">
        <v>847</v>
      </c>
      <c r="D285">
        <f t="shared" si="10"/>
        <v>90.87982832618026</v>
      </c>
    </row>
    <row r="286" spans="1:4">
      <c r="A286" s="2" t="s">
        <v>334</v>
      </c>
      <c r="B286">
        <v>18.05</v>
      </c>
      <c r="C286" s="5">
        <v>1633</v>
      </c>
      <c r="D286">
        <f t="shared" si="10"/>
        <v>90.470914127423825</v>
      </c>
    </row>
    <row r="287" spans="1:4">
      <c r="A287" s="2" t="s">
        <v>367</v>
      </c>
      <c r="B287">
        <v>10.98</v>
      </c>
      <c r="C287" s="5">
        <v>990</v>
      </c>
      <c r="D287">
        <f t="shared" si="10"/>
        <v>90.163934426229503</v>
      </c>
    </row>
    <row r="288" spans="1:4">
      <c r="A288" s="2" t="s">
        <v>331</v>
      </c>
      <c r="B288">
        <v>4.75</v>
      </c>
      <c r="C288" s="5">
        <v>428</v>
      </c>
      <c r="D288">
        <f t="shared" si="10"/>
        <v>90.10526315789474</v>
      </c>
    </row>
    <row r="289" spans="1:4">
      <c r="A289" s="2" t="s">
        <v>268</v>
      </c>
      <c r="B289">
        <v>4.97</v>
      </c>
      <c r="C289" s="5">
        <v>447</v>
      </c>
      <c r="D289">
        <f t="shared" si="10"/>
        <v>89.939637826961771</v>
      </c>
    </row>
    <row r="290" spans="1:4">
      <c r="A290" s="2" t="s">
        <v>366</v>
      </c>
      <c r="B290">
        <v>3.1</v>
      </c>
      <c r="C290" s="5">
        <v>278</v>
      </c>
      <c r="D290">
        <f t="shared" si="10"/>
        <v>89.677419354838705</v>
      </c>
    </row>
    <row r="291" spans="1:4">
      <c r="A291" s="2" t="s">
        <v>326</v>
      </c>
      <c r="B291">
        <v>6.28</v>
      </c>
      <c r="C291" s="5">
        <v>563</v>
      </c>
      <c r="D291">
        <f t="shared" si="10"/>
        <v>89.649681528662413</v>
      </c>
    </row>
    <row r="292" spans="1:4">
      <c r="A292" s="2" t="s">
        <v>330</v>
      </c>
      <c r="B292">
        <v>8.08</v>
      </c>
      <c r="C292" s="5">
        <v>720</v>
      </c>
      <c r="D292">
        <f t="shared" si="10"/>
        <v>89.10891089108911</v>
      </c>
    </row>
    <row r="293" spans="1:4">
      <c r="A293" s="2" t="s">
        <v>311</v>
      </c>
      <c r="B293">
        <v>7.86</v>
      </c>
      <c r="C293" s="5">
        <v>699</v>
      </c>
      <c r="D293">
        <f t="shared" si="10"/>
        <v>88.931297709923655</v>
      </c>
    </row>
    <row r="294" spans="1:4">
      <c r="A294" s="2" t="s">
        <v>343</v>
      </c>
      <c r="B294">
        <v>1.17</v>
      </c>
      <c r="C294" s="5">
        <v>104</v>
      </c>
      <c r="D294">
        <f t="shared" si="10"/>
        <v>88.8888888888889</v>
      </c>
    </row>
    <row r="295" spans="1:4">
      <c r="A295" s="2" t="s">
        <v>363</v>
      </c>
      <c r="B295">
        <v>10.33</v>
      </c>
      <c r="C295" s="5">
        <v>918</v>
      </c>
      <c r="D295">
        <f t="shared" si="10"/>
        <v>88.867376573088094</v>
      </c>
    </row>
    <row r="296" spans="1:4">
      <c r="A296" s="2" t="s">
        <v>244</v>
      </c>
      <c r="B296">
        <v>5.79</v>
      </c>
      <c r="C296" s="5">
        <v>513</v>
      </c>
      <c r="D296">
        <f t="shared" si="10"/>
        <v>88.601036269430054</v>
      </c>
    </row>
    <row r="297" spans="1:4">
      <c r="A297" s="2" t="s">
        <v>273</v>
      </c>
      <c r="B297">
        <v>3.14</v>
      </c>
      <c r="C297" s="5">
        <v>278</v>
      </c>
      <c r="D297">
        <f t="shared" si="10"/>
        <v>88.535031847133752</v>
      </c>
    </row>
    <row r="298" spans="1:4">
      <c r="A298" s="2" t="s">
        <v>142</v>
      </c>
      <c r="B298">
        <v>4.42</v>
      </c>
      <c r="C298" s="5">
        <v>389</v>
      </c>
      <c r="D298">
        <f t="shared" si="10"/>
        <v>88.009049773755663</v>
      </c>
    </row>
    <row r="299" spans="1:4">
      <c r="A299" s="2" t="s">
        <v>336</v>
      </c>
      <c r="B299">
        <v>6.36</v>
      </c>
      <c r="C299" s="5">
        <v>558</v>
      </c>
      <c r="D299">
        <f t="shared" si="10"/>
        <v>87.735849056603769</v>
      </c>
    </row>
    <row r="300" spans="1:4">
      <c r="A300" s="2" t="s">
        <v>332</v>
      </c>
      <c r="B300">
        <v>1.63</v>
      </c>
      <c r="C300" s="5">
        <v>143</v>
      </c>
      <c r="D300">
        <f t="shared" si="10"/>
        <v>87.730061349693258</v>
      </c>
    </row>
    <row r="301" spans="1:4">
      <c r="A301" s="2" t="s">
        <v>354</v>
      </c>
      <c r="B301">
        <v>8.14</v>
      </c>
      <c r="C301" s="5">
        <v>713</v>
      </c>
      <c r="D301">
        <f t="shared" si="10"/>
        <v>87.59213759213759</v>
      </c>
    </row>
    <row r="302" spans="1:4">
      <c r="A302" s="2" t="s">
        <v>340</v>
      </c>
      <c r="B302">
        <v>8.43</v>
      </c>
      <c r="C302" s="5">
        <v>736</v>
      </c>
      <c r="D302">
        <f t="shared" si="10"/>
        <v>87.307236061684463</v>
      </c>
    </row>
    <row r="303" spans="1:4">
      <c r="A303" s="2" t="s">
        <v>247</v>
      </c>
      <c r="B303">
        <v>5.35</v>
      </c>
      <c r="C303" s="5">
        <v>466</v>
      </c>
      <c r="D303">
        <f t="shared" si="10"/>
        <v>87.10280373831776</v>
      </c>
    </row>
    <row r="304" spans="1:4">
      <c r="A304" s="2" t="s">
        <v>374</v>
      </c>
      <c r="B304">
        <v>9.68</v>
      </c>
      <c r="C304" s="5">
        <v>843</v>
      </c>
      <c r="D304">
        <f t="shared" si="10"/>
        <v>87.086776859504141</v>
      </c>
    </row>
    <row r="305" spans="1:4">
      <c r="A305" s="2" t="s">
        <v>404</v>
      </c>
      <c r="B305">
        <v>2.3199999999999998</v>
      </c>
      <c r="C305" s="5">
        <v>202</v>
      </c>
      <c r="D305">
        <f t="shared" si="10"/>
        <v>87.068965517241381</v>
      </c>
    </row>
    <row r="306" spans="1:4">
      <c r="A306" s="2" t="s">
        <v>349</v>
      </c>
      <c r="B306">
        <v>8.91</v>
      </c>
      <c r="C306" s="5">
        <v>775</v>
      </c>
      <c r="D306">
        <f t="shared" si="10"/>
        <v>86.980920314253652</v>
      </c>
    </row>
    <row r="307" spans="1:4">
      <c r="A307" s="2" t="s">
        <v>376</v>
      </c>
      <c r="B307">
        <v>14.62</v>
      </c>
      <c r="C307" s="5">
        <v>1270</v>
      </c>
      <c r="D307">
        <f t="shared" si="10"/>
        <v>86.867305061559506</v>
      </c>
    </row>
    <row r="308" spans="1:4">
      <c r="A308" s="2" t="s">
        <v>291</v>
      </c>
      <c r="B308">
        <v>10.61</v>
      </c>
      <c r="C308" s="5">
        <v>921</v>
      </c>
      <c r="D308">
        <f t="shared" si="10"/>
        <v>86.804901036757784</v>
      </c>
    </row>
    <row r="309" spans="1:4">
      <c r="A309" s="2" t="s">
        <v>369</v>
      </c>
      <c r="B309">
        <v>3.79</v>
      </c>
      <c r="C309" s="5">
        <v>328</v>
      </c>
      <c r="D309">
        <f t="shared" si="10"/>
        <v>86.543535620052765</v>
      </c>
    </row>
    <row r="310" spans="1:4">
      <c r="A310" s="2" t="s">
        <v>327</v>
      </c>
      <c r="B310">
        <v>4.43</v>
      </c>
      <c r="C310" s="5">
        <v>383</v>
      </c>
      <c r="D310">
        <f t="shared" si="10"/>
        <v>86.455981941309261</v>
      </c>
    </row>
    <row r="311" spans="1:4">
      <c r="A311" s="2" t="s">
        <v>317</v>
      </c>
      <c r="B311">
        <v>3</v>
      </c>
      <c r="C311" s="5">
        <v>259</v>
      </c>
      <c r="D311">
        <f t="shared" si="10"/>
        <v>86.333333333333329</v>
      </c>
    </row>
    <row r="312" spans="1:4">
      <c r="A312" s="2" t="s">
        <v>135</v>
      </c>
      <c r="B312">
        <v>9.83</v>
      </c>
      <c r="C312" s="5">
        <v>848</v>
      </c>
      <c r="D312">
        <f t="shared" si="10"/>
        <v>86.266531027466939</v>
      </c>
    </row>
    <row r="313" spans="1:4">
      <c r="A313" s="2" t="s">
        <v>333</v>
      </c>
      <c r="B313">
        <v>9.94</v>
      </c>
      <c r="C313" s="5">
        <v>856</v>
      </c>
      <c r="D313">
        <f t="shared" si="10"/>
        <v>86.116700201207252</v>
      </c>
    </row>
    <row r="314" spans="1:4">
      <c r="A314" s="2" t="s">
        <v>320</v>
      </c>
      <c r="B314">
        <v>5.8</v>
      </c>
      <c r="C314" s="5">
        <v>498</v>
      </c>
      <c r="D314">
        <f t="shared" si="10"/>
        <v>85.862068965517238</v>
      </c>
    </row>
    <row r="315" spans="1:4">
      <c r="A315" s="2" t="s">
        <v>338</v>
      </c>
      <c r="B315">
        <v>3.03</v>
      </c>
      <c r="C315" s="5">
        <v>259</v>
      </c>
      <c r="D315">
        <f t="shared" si="10"/>
        <v>85.478547854785489</v>
      </c>
    </row>
    <row r="316" spans="1:4">
      <c r="A316" s="2" t="s">
        <v>339</v>
      </c>
      <c r="B316">
        <v>5.68</v>
      </c>
      <c r="C316" s="5">
        <v>485</v>
      </c>
      <c r="D316">
        <f t="shared" si="10"/>
        <v>85.387323943661983</v>
      </c>
    </row>
    <row r="317" spans="1:4">
      <c r="A317" s="2" t="s">
        <v>319</v>
      </c>
      <c r="B317">
        <v>7.17</v>
      </c>
      <c r="C317" s="5">
        <v>611</v>
      </c>
      <c r="D317">
        <f t="shared" si="10"/>
        <v>85.216178521617849</v>
      </c>
    </row>
    <row r="318" spans="1:4">
      <c r="A318" s="2" t="s">
        <v>378</v>
      </c>
      <c r="B318">
        <v>24.13</v>
      </c>
      <c r="C318" s="5">
        <v>2044</v>
      </c>
      <c r="D318">
        <f t="shared" si="10"/>
        <v>84.707832573559884</v>
      </c>
    </row>
    <row r="319" spans="1:4">
      <c r="A319" s="2" t="s">
        <v>308</v>
      </c>
      <c r="B319">
        <v>11.29</v>
      </c>
      <c r="C319" s="5">
        <v>955</v>
      </c>
      <c r="D319">
        <f t="shared" si="10"/>
        <v>84.588131089459708</v>
      </c>
    </row>
    <row r="320" spans="1:4">
      <c r="A320" s="2" t="s">
        <v>306</v>
      </c>
      <c r="B320">
        <v>4.78</v>
      </c>
      <c r="C320" s="5">
        <v>402</v>
      </c>
      <c r="D320">
        <f t="shared" si="10"/>
        <v>84.10041841004184</v>
      </c>
    </row>
    <row r="321" spans="1:4">
      <c r="A321" s="2" t="s">
        <v>368</v>
      </c>
      <c r="B321">
        <v>8.15</v>
      </c>
      <c r="C321" s="5">
        <v>685</v>
      </c>
      <c r="D321">
        <f t="shared" si="10"/>
        <v>84.049079754601223</v>
      </c>
    </row>
    <row r="322" spans="1:4">
      <c r="A322" s="2" t="s">
        <v>359</v>
      </c>
      <c r="B322">
        <v>8.66</v>
      </c>
      <c r="C322" s="5">
        <v>724</v>
      </c>
      <c r="D322">
        <f t="shared" ref="D322:D385" si="11">C322/B322</f>
        <v>83.602771362586608</v>
      </c>
    </row>
    <row r="323" spans="1:4">
      <c r="A323" s="2" t="s">
        <v>383</v>
      </c>
      <c r="B323">
        <v>11.78</v>
      </c>
      <c r="C323" s="5">
        <v>981</v>
      </c>
      <c r="D323">
        <f t="shared" si="11"/>
        <v>83.276740237691001</v>
      </c>
    </row>
    <row r="324" spans="1:4">
      <c r="A324" s="2" t="s">
        <v>255</v>
      </c>
      <c r="B324">
        <v>6.36</v>
      </c>
      <c r="C324" s="5">
        <v>529</v>
      </c>
      <c r="D324">
        <f t="shared" si="11"/>
        <v>83.176100628930811</v>
      </c>
    </row>
    <row r="325" spans="1:4">
      <c r="A325" s="2" t="s">
        <v>260</v>
      </c>
      <c r="B325">
        <v>5.62</v>
      </c>
      <c r="C325" s="5">
        <v>467</v>
      </c>
      <c r="D325">
        <f t="shared" si="11"/>
        <v>83.096085409252666</v>
      </c>
    </row>
    <row r="326" spans="1:4">
      <c r="A326" s="2" t="s">
        <v>384</v>
      </c>
      <c r="B326">
        <v>5.5</v>
      </c>
      <c r="C326" s="5">
        <v>457</v>
      </c>
      <c r="D326">
        <f t="shared" si="11"/>
        <v>83.090909090909093</v>
      </c>
    </row>
    <row r="327" spans="1:4">
      <c r="A327" s="2" t="s">
        <v>379</v>
      </c>
      <c r="B327">
        <v>3.83</v>
      </c>
      <c r="C327" s="5">
        <v>318</v>
      </c>
      <c r="D327">
        <f t="shared" si="11"/>
        <v>83.028720626631852</v>
      </c>
    </row>
    <row r="328" spans="1:4">
      <c r="A328" s="2" t="s">
        <v>309</v>
      </c>
      <c r="B328">
        <v>10.08</v>
      </c>
      <c r="C328" s="5">
        <v>836</v>
      </c>
      <c r="D328">
        <f t="shared" si="11"/>
        <v>82.936507936507937</v>
      </c>
    </row>
    <row r="329" spans="1:4">
      <c r="A329" s="2" t="s">
        <v>269</v>
      </c>
      <c r="B329">
        <v>8.75</v>
      </c>
      <c r="C329" s="5">
        <v>725</v>
      </c>
      <c r="D329">
        <f t="shared" si="11"/>
        <v>82.857142857142861</v>
      </c>
    </row>
    <row r="330" spans="1:4">
      <c r="A330" s="2" t="s">
        <v>344</v>
      </c>
      <c r="B330">
        <v>3.23</v>
      </c>
      <c r="C330" s="5">
        <v>267</v>
      </c>
      <c r="D330">
        <f t="shared" si="11"/>
        <v>82.662538699690401</v>
      </c>
    </row>
    <row r="331" spans="1:4">
      <c r="A331" s="2" t="s">
        <v>358</v>
      </c>
      <c r="B331">
        <v>3.95</v>
      </c>
      <c r="C331" s="5">
        <v>326</v>
      </c>
      <c r="D331">
        <f t="shared" si="11"/>
        <v>82.531645569620252</v>
      </c>
    </row>
    <row r="332" spans="1:4">
      <c r="A332" s="2" t="s">
        <v>230</v>
      </c>
      <c r="B332">
        <v>3.08</v>
      </c>
      <c r="C332" s="5">
        <v>254</v>
      </c>
      <c r="D332">
        <f t="shared" si="11"/>
        <v>82.467532467532465</v>
      </c>
    </row>
    <row r="333" spans="1:4">
      <c r="A333" s="2" t="s">
        <v>408</v>
      </c>
      <c r="B333">
        <v>52.96</v>
      </c>
      <c r="C333" s="5">
        <v>4357</v>
      </c>
      <c r="D333">
        <f t="shared" si="11"/>
        <v>82.26963746223565</v>
      </c>
    </row>
    <row r="334" spans="1:4">
      <c r="A334" s="2" t="s">
        <v>402</v>
      </c>
      <c r="B334">
        <v>6.59</v>
      </c>
      <c r="C334" s="5">
        <v>537</v>
      </c>
      <c r="D334">
        <f t="shared" si="11"/>
        <v>81.487101669195752</v>
      </c>
    </row>
    <row r="335" spans="1:4">
      <c r="A335" s="2" t="s">
        <v>357</v>
      </c>
      <c r="B335">
        <v>3.09</v>
      </c>
      <c r="C335" s="5">
        <v>250</v>
      </c>
      <c r="D335">
        <f t="shared" si="11"/>
        <v>80.906148867313917</v>
      </c>
    </row>
    <row r="336" spans="1:4">
      <c r="A336" s="2" t="s">
        <v>23</v>
      </c>
      <c r="B336">
        <v>10.11</v>
      </c>
      <c r="C336" s="5">
        <v>817</v>
      </c>
      <c r="D336">
        <f t="shared" si="11"/>
        <v>80.811078140454995</v>
      </c>
    </row>
    <row r="337" spans="1:4">
      <c r="A337" s="2" t="s">
        <v>323</v>
      </c>
      <c r="B337">
        <v>7.42</v>
      </c>
      <c r="C337" s="5">
        <v>597</v>
      </c>
      <c r="D337">
        <f t="shared" si="11"/>
        <v>80.458221024258762</v>
      </c>
    </row>
    <row r="338" spans="1:4">
      <c r="A338" s="2" t="s">
        <v>355</v>
      </c>
      <c r="B338">
        <v>10.42</v>
      </c>
      <c r="C338" s="5">
        <v>835</v>
      </c>
      <c r="D338">
        <f t="shared" si="11"/>
        <v>80.134357005758162</v>
      </c>
    </row>
    <row r="339" spans="1:4">
      <c r="A339" s="2" t="s">
        <v>307</v>
      </c>
      <c r="B339">
        <v>8.16</v>
      </c>
      <c r="C339" s="5">
        <v>653</v>
      </c>
      <c r="D339">
        <f t="shared" si="11"/>
        <v>80.024509803921561</v>
      </c>
    </row>
    <row r="340" spans="1:4">
      <c r="A340" s="2" t="s">
        <v>438</v>
      </c>
      <c r="B340">
        <v>2.39</v>
      </c>
      <c r="C340" s="5">
        <v>191</v>
      </c>
      <c r="D340">
        <f t="shared" si="11"/>
        <v>79.9163179916318</v>
      </c>
    </row>
    <row r="341" spans="1:4">
      <c r="A341" s="2" t="s">
        <v>377</v>
      </c>
      <c r="B341">
        <v>5.0599999999999996</v>
      </c>
      <c r="C341" s="5">
        <v>401</v>
      </c>
      <c r="D341">
        <f t="shared" si="11"/>
        <v>79.249011857707515</v>
      </c>
    </row>
    <row r="342" spans="1:4">
      <c r="A342" s="2" t="s">
        <v>387</v>
      </c>
      <c r="B342">
        <v>13.24</v>
      </c>
      <c r="C342" s="5">
        <v>1047</v>
      </c>
      <c r="D342">
        <f t="shared" si="11"/>
        <v>79.0785498489426</v>
      </c>
    </row>
    <row r="343" spans="1:4">
      <c r="A343" s="2" t="s">
        <v>300</v>
      </c>
      <c r="B343">
        <v>2.9</v>
      </c>
      <c r="C343" s="5">
        <v>229</v>
      </c>
      <c r="D343">
        <f t="shared" si="11"/>
        <v>78.965517241379317</v>
      </c>
    </row>
    <row r="344" spans="1:4">
      <c r="A344" s="2" t="s">
        <v>416</v>
      </c>
      <c r="B344">
        <v>6.49</v>
      </c>
      <c r="C344" s="5">
        <v>512</v>
      </c>
      <c r="D344">
        <f t="shared" si="11"/>
        <v>78.890600924499225</v>
      </c>
    </row>
    <row r="345" spans="1:4">
      <c r="A345" s="2" t="s">
        <v>397</v>
      </c>
      <c r="B345">
        <v>14.8</v>
      </c>
      <c r="C345" s="5">
        <v>1162</v>
      </c>
      <c r="D345">
        <f t="shared" si="11"/>
        <v>78.513513513513516</v>
      </c>
    </row>
    <row r="346" spans="1:4">
      <c r="A346" s="2" t="s">
        <v>441</v>
      </c>
      <c r="B346">
        <v>1.1599999999999999</v>
      </c>
      <c r="C346" s="5">
        <v>91</v>
      </c>
      <c r="D346">
        <f t="shared" si="11"/>
        <v>78.448275862068968</v>
      </c>
    </row>
    <row r="347" spans="1:4">
      <c r="A347" s="2" t="s">
        <v>395</v>
      </c>
      <c r="B347">
        <v>3.76</v>
      </c>
      <c r="C347" s="5">
        <v>294</v>
      </c>
      <c r="D347">
        <f t="shared" si="11"/>
        <v>78.191489361702139</v>
      </c>
    </row>
    <row r="348" spans="1:4">
      <c r="A348" s="2" t="s">
        <v>415</v>
      </c>
      <c r="B348">
        <v>6.77</v>
      </c>
      <c r="C348" s="5">
        <v>529</v>
      </c>
      <c r="D348">
        <f t="shared" si="11"/>
        <v>78.138847858197934</v>
      </c>
    </row>
    <row r="349" spans="1:4">
      <c r="A349" s="2" t="s">
        <v>341</v>
      </c>
      <c r="B349">
        <v>3.7</v>
      </c>
      <c r="C349" s="5">
        <v>289</v>
      </c>
      <c r="D349">
        <f t="shared" si="11"/>
        <v>78.108108108108098</v>
      </c>
    </row>
    <row r="350" spans="1:4">
      <c r="A350" s="2" t="s">
        <v>447</v>
      </c>
      <c r="B350">
        <v>6.8</v>
      </c>
      <c r="C350" s="5">
        <v>531</v>
      </c>
      <c r="D350">
        <f t="shared" si="11"/>
        <v>78.088235294117652</v>
      </c>
    </row>
    <row r="351" spans="1:4">
      <c r="A351" s="2" t="s">
        <v>405</v>
      </c>
      <c r="B351">
        <v>5.98</v>
      </c>
      <c r="C351" s="5">
        <v>466</v>
      </c>
      <c r="D351">
        <f t="shared" si="11"/>
        <v>77.926421404682273</v>
      </c>
    </row>
    <row r="352" spans="1:4">
      <c r="A352" s="2" t="s">
        <v>225</v>
      </c>
      <c r="B352">
        <v>2.78</v>
      </c>
      <c r="C352" s="5">
        <v>216</v>
      </c>
      <c r="D352">
        <f t="shared" si="11"/>
        <v>77.697841726618705</v>
      </c>
    </row>
    <row r="353" spans="1:4">
      <c r="A353" s="2" t="s">
        <v>356</v>
      </c>
      <c r="B353">
        <v>6.59</v>
      </c>
      <c r="C353" s="5">
        <v>511</v>
      </c>
      <c r="D353">
        <f t="shared" si="11"/>
        <v>77.541729893778452</v>
      </c>
    </row>
    <row r="354" spans="1:4">
      <c r="A354" s="2" t="s">
        <v>382</v>
      </c>
      <c r="B354">
        <v>5.22</v>
      </c>
      <c r="C354" s="5">
        <v>403</v>
      </c>
      <c r="D354">
        <f t="shared" si="11"/>
        <v>77.203065134099617</v>
      </c>
    </row>
    <row r="355" spans="1:4">
      <c r="A355" s="2" t="s">
        <v>277</v>
      </c>
      <c r="B355">
        <v>2.27</v>
      </c>
      <c r="C355" s="5">
        <v>175</v>
      </c>
      <c r="D355">
        <f t="shared" si="11"/>
        <v>77.092511013215855</v>
      </c>
    </row>
    <row r="356" spans="1:4">
      <c r="A356" s="2" t="s">
        <v>313</v>
      </c>
      <c r="B356">
        <v>6.53</v>
      </c>
      <c r="C356" s="5">
        <v>503</v>
      </c>
      <c r="D356">
        <f t="shared" si="11"/>
        <v>77.029096477794795</v>
      </c>
    </row>
    <row r="357" spans="1:4">
      <c r="A357" s="2" t="s">
        <v>410</v>
      </c>
      <c r="B357">
        <v>2.36</v>
      </c>
      <c r="C357" s="5">
        <v>181</v>
      </c>
      <c r="D357">
        <f t="shared" si="11"/>
        <v>76.694915254237287</v>
      </c>
    </row>
    <row r="358" spans="1:4">
      <c r="A358" s="2" t="s">
        <v>180</v>
      </c>
      <c r="B358">
        <v>3.16</v>
      </c>
      <c r="C358" s="5">
        <v>241</v>
      </c>
      <c r="D358">
        <f t="shared" si="11"/>
        <v>76.265822784810126</v>
      </c>
    </row>
    <row r="359" spans="1:4">
      <c r="A359" s="2" t="s">
        <v>414</v>
      </c>
      <c r="B359">
        <v>3.49</v>
      </c>
      <c r="C359" s="5">
        <v>266</v>
      </c>
      <c r="D359">
        <f t="shared" si="11"/>
        <v>76.217765042979934</v>
      </c>
    </row>
    <row r="360" spans="1:4">
      <c r="A360" s="2" t="s">
        <v>401</v>
      </c>
      <c r="B360">
        <v>4.53</v>
      </c>
      <c r="C360" s="5">
        <v>345</v>
      </c>
      <c r="D360">
        <f t="shared" si="11"/>
        <v>76.158940397350989</v>
      </c>
    </row>
    <row r="361" spans="1:4">
      <c r="A361" s="2" t="s">
        <v>345</v>
      </c>
      <c r="B361">
        <v>2.2200000000000002</v>
      </c>
      <c r="C361" s="5">
        <v>169</v>
      </c>
      <c r="D361">
        <f t="shared" si="11"/>
        <v>76.126126126126124</v>
      </c>
    </row>
    <row r="362" spans="1:4">
      <c r="A362" s="2" t="s">
        <v>145</v>
      </c>
      <c r="B362">
        <v>8.02</v>
      </c>
      <c r="C362" s="5">
        <v>609</v>
      </c>
      <c r="D362">
        <f t="shared" si="11"/>
        <v>75.935162094763101</v>
      </c>
    </row>
    <row r="363" spans="1:4">
      <c r="A363" s="2" t="s">
        <v>322</v>
      </c>
      <c r="B363">
        <v>3.6</v>
      </c>
      <c r="C363" s="5">
        <v>273</v>
      </c>
      <c r="D363">
        <f t="shared" si="11"/>
        <v>75.833333333333329</v>
      </c>
    </row>
    <row r="364" spans="1:4">
      <c r="A364" s="2" t="s">
        <v>423</v>
      </c>
      <c r="B364">
        <v>63.2</v>
      </c>
      <c r="C364" s="5">
        <v>4789</v>
      </c>
      <c r="D364">
        <f t="shared" si="11"/>
        <v>75.775316455696199</v>
      </c>
    </row>
    <row r="365" spans="1:4">
      <c r="A365" s="2" t="s">
        <v>407</v>
      </c>
      <c r="B365">
        <v>4.33</v>
      </c>
      <c r="C365" s="5">
        <v>328</v>
      </c>
      <c r="D365">
        <f t="shared" si="11"/>
        <v>75.750577367205537</v>
      </c>
    </row>
    <row r="366" spans="1:4">
      <c r="A366" s="2" t="s">
        <v>390</v>
      </c>
      <c r="B366">
        <v>9.89</v>
      </c>
      <c r="C366" s="5">
        <v>742</v>
      </c>
      <c r="D366">
        <f t="shared" si="11"/>
        <v>75.025278058645085</v>
      </c>
    </row>
    <row r="367" spans="1:4">
      <c r="A367" s="2" t="s">
        <v>400</v>
      </c>
      <c r="B367">
        <v>2.19</v>
      </c>
      <c r="C367" s="5">
        <v>164</v>
      </c>
      <c r="D367">
        <f t="shared" si="11"/>
        <v>74.885844748858446</v>
      </c>
    </row>
    <row r="368" spans="1:4">
      <c r="A368" s="2" t="s">
        <v>381</v>
      </c>
      <c r="B368">
        <v>10.3</v>
      </c>
      <c r="C368" s="5">
        <v>769</v>
      </c>
      <c r="D368">
        <f t="shared" si="11"/>
        <v>74.660194174757279</v>
      </c>
    </row>
    <row r="369" spans="1:4">
      <c r="A369" s="2" t="s">
        <v>442</v>
      </c>
      <c r="B369">
        <v>4.97</v>
      </c>
      <c r="C369" s="5">
        <v>371</v>
      </c>
      <c r="D369">
        <f t="shared" si="11"/>
        <v>74.647887323943664</v>
      </c>
    </row>
    <row r="370" spans="1:4">
      <c r="A370" s="2" t="s">
        <v>315</v>
      </c>
      <c r="B370">
        <v>5.16</v>
      </c>
      <c r="C370" s="5">
        <v>385</v>
      </c>
      <c r="D370">
        <f t="shared" si="11"/>
        <v>74.612403100775197</v>
      </c>
    </row>
    <row r="371" spans="1:4">
      <c r="A371" s="2" t="s">
        <v>399</v>
      </c>
      <c r="B371">
        <v>12.76</v>
      </c>
      <c r="C371" s="5">
        <v>952</v>
      </c>
      <c r="D371">
        <f t="shared" si="11"/>
        <v>74.608150470219442</v>
      </c>
    </row>
    <row r="372" spans="1:4">
      <c r="A372" s="2" t="s">
        <v>412</v>
      </c>
      <c r="B372">
        <v>7.61</v>
      </c>
      <c r="C372" s="5">
        <v>567</v>
      </c>
      <c r="D372">
        <f t="shared" si="11"/>
        <v>74.50722733245729</v>
      </c>
    </row>
    <row r="373" spans="1:4">
      <c r="A373" s="2" t="s">
        <v>432</v>
      </c>
      <c r="B373">
        <v>2.4900000000000002</v>
      </c>
      <c r="C373" s="5">
        <v>185</v>
      </c>
      <c r="D373">
        <f t="shared" si="11"/>
        <v>74.297188755020073</v>
      </c>
    </row>
    <row r="374" spans="1:4">
      <c r="A374" s="2" t="s">
        <v>371</v>
      </c>
      <c r="B374">
        <v>5.4</v>
      </c>
      <c r="C374" s="5">
        <v>401</v>
      </c>
      <c r="D374">
        <f t="shared" si="11"/>
        <v>74.259259259259252</v>
      </c>
    </row>
    <row r="375" spans="1:4">
      <c r="A375" s="2" t="s">
        <v>132</v>
      </c>
      <c r="B375">
        <v>12.56</v>
      </c>
      <c r="C375" s="5">
        <v>932</v>
      </c>
      <c r="D375">
        <f t="shared" si="11"/>
        <v>74.203821656050948</v>
      </c>
    </row>
    <row r="376" spans="1:4">
      <c r="A376" s="2" t="s">
        <v>437</v>
      </c>
      <c r="B376">
        <v>4.0999999999999996</v>
      </c>
      <c r="C376" s="5">
        <v>304</v>
      </c>
      <c r="D376">
        <f t="shared" si="11"/>
        <v>74.146341463414643</v>
      </c>
    </row>
    <row r="377" spans="1:4">
      <c r="A377" s="2" t="s">
        <v>389</v>
      </c>
      <c r="B377">
        <v>5.87</v>
      </c>
      <c r="C377" s="5">
        <v>435</v>
      </c>
      <c r="D377">
        <f t="shared" si="11"/>
        <v>74.105621805792168</v>
      </c>
    </row>
    <row r="378" spans="1:4">
      <c r="A378" s="2" t="s">
        <v>454</v>
      </c>
      <c r="B378">
        <v>11.15</v>
      </c>
      <c r="C378" s="5">
        <v>824</v>
      </c>
      <c r="D378">
        <f t="shared" si="11"/>
        <v>73.901345291479814</v>
      </c>
    </row>
    <row r="379" spans="1:4">
      <c r="A379" s="2" t="s">
        <v>342</v>
      </c>
      <c r="B379">
        <v>4.58</v>
      </c>
      <c r="C379" s="5">
        <v>337</v>
      </c>
      <c r="D379">
        <f t="shared" si="11"/>
        <v>73.580786026200869</v>
      </c>
    </row>
    <row r="380" spans="1:4">
      <c r="A380" s="2" t="s">
        <v>403</v>
      </c>
      <c r="B380">
        <v>6.91</v>
      </c>
      <c r="C380" s="5">
        <v>507</v>
      </c>
      <c r="D380">
        <f t="shared" si="11"/>
        <v>73.371924746743844</v>
      </c>
    </row>
    <row r="381" spans="1:4">
      <c r="A381" s="2" t="s">
        <v>459</v>
      </c>
      <c r="B381">
        <v>10.54</v>
      </c>
      <c r="C381" s="5">
        <v>769</v>
      </c>
      <c r="D381">
        <f t="shared" si="11"/>
        <v>72.960151802656554</v>
      </c>
    </row>
    <row r="382" spans="1:4">
      <c r="A382" s="2" t="s">
        <v>372</v>
      </c>
      <c r="B382">
        <v>4.0199999999999996</v>
      </c>
      <c r="C382" s="5">
        <v>293</v>
      </c>
      <c r="D382">
        <f t="shared" si="11"/>
        <v>72.885572139303491</v>
      </c>
    </row>
    <row r="383" spans="1:4">
      <c r="A383" s="2" t="s">
        <v>393</v>
      </c>
      <c r="B383">
        <v>9.94</v>
      </c>
      <c r="C383" s="5">
        <v>724</v>
      </c>
      <c r="D383">
        <f t="shared" si="11"/>
        <v>72.83702213279679</v>
      </c>
    </row>
    <row r="384" spans="1:4">
      <c r="A384" s="2" t="s">
        <v>430</v>
      </c>
      <c r="B384">
        <v>5.84</v>
      </c>
      <c r="C384" s="5">
        <v>425</v>
      </c>
      <c r="D384">
        <f t="shared" si="11"/>
        <v>72.773972602739732</v>
      </c>
    </row>
    <row r="385" spans="1:4">
      <c r="A385" s="2" t="s">
        <v>452</v>
      </c>
      <c r="B385">
        <v>4.04</v>
      </c>
      <c r="C385" s="5">
        <v>293</v>
      </c>
      <c r="D385">
        <f t="shared" si="11"/>
        <v>72.524752475247524</v>
      </c>
    </row>
    <row r="386" spans="1:4">
      <c r="A386" s="2" t="s">
        <v>485</v>
      </c>
      <c r="B386">
        <v>4.72</v>
      </c>
      <c r="C386" s="5">
        <v>342</v>
      </c>
      <c r="D386">
        <f t="shared" ref="D386:D449" si="12">C386/B386</f>
        <v>72.457627118644069</v>
      </c>
    </row>
    <row r="387" spans="1:4">
      <c r="A387" s="2" t="s">
        <v>287</v>
      </c>
      <c r="B387">
        <v>1.92</v>
      </c>
      <c r="C387" s="5">
        <v>139</v>
      </c>
      <c r="D387">
        <f t="shared" si="12"/>
        <v>72.395833333333343</v>
      </c>
    </row>
    <row r="388" spans="1:4">
      <c r="A388" s="2" t="s">
        <v>312</v>
      </c>
      <c r="B388">
        <v>12.74</v>
      </c>
      <c r="C388" s="5">
        <v>916</v>
      </c>
      <c r="D388">
        <f t="shared" si="12"/>
        <v>71.899529042386177</v>
      </c>
    </row>
    <row r="389" spans="1:4">
      <c r="A389" s="2" t="s">
        <v>427</v>
      </c>
      <c r="B389">
        <v>5.94</v>
      </c>
      <c r="C389" s="5">
        <v>426</v>
      </c>
      <c r="D389">
        <f t="shared" si="12"/>
        <v>71.717171717171709</v>
      </c>
    </row>
    <row r="390" spans="1:4">
      <c r="A390" s="2" t="s">
        <v>221</v>
      </c>
      <c r="B390">
        <v>9.8800000000000008</v>
      </c>
      <c r="C390" s="5">
        <v>708</v>
      </c>
      <c r="D390">
        <f t="shared" si="12"/>
        <v>71.65991902834007</v>
      </c>
    </row>
    <row r="391" spans="1:4">
      <c r="A391" s="2" t="s">
        <v>350</v>
      </c>
      <c r="B391">
        <v>9.2799999999999994</v>
      </c>
      <c r="C391" s="5">
        <v>665</v>
      </c>
      <c r="D391">
        <f t="shared" si="12"/>
        <v>71.659482758620697</v>
      </c>
    </row>
    <row r="392" spans="1:4">
      <c r="A392" s="2" t="s">
        <v>183</v>
      </c>
      <c r="B392">
        <v>4.43</v>
      </c>
      <c r="C392" s="5">
        <v>316</v>
      </c>
      <c r="D392">
        <f t="shared" si="12"/>
        <v>71.331828442437924</v>
      </c>
    </row>
    <row r="393" spans="1:4">
      <c r="A393" s="2" t="s">
        <v>443</v>
      </c>
      <c r="B393">
        <v>8.92</v>
      </c>
      <c r="C393" s="5">
        <v>634</v>
      </c>
      <c r="D393">
        <f t="shared" si="12"/>
        <v>71.076233183856502</v>
      </c>
    </row>
    <row r="394" spans="1:4">
      <c r="A394" s="2" t="s">
        <v>365</v>
      </c>
      <c r="B394">
        <v>7.16</v>
      </c>
      <c r="C394" s="5">
        <v>508</v>
      </c>
      <c r="D394">
        <f t="shared" si="12"/>
        <v>70.949720670391059</v>
      </c>
    </row>
    <row r="395" spans="1:4">
      <c r="A395" s="2" t="s">
        <v>439</v>
      </c>
      <c r="B395">
        <v>24.11</v>
      </c>
      <c r="C395" s="5">
        <v>1709</v>
      </c>
      <c r="D395">
        <f t="shared" si="12"/>
        <v>70.883450850269597</v>
      </c>
    </row>
    <row r="396" spans="1:4">
      <c r="A396" s="2" t="s">
        <v>361</v>
      </c>
      <c r="B396">
        <v>3.09</v>
      </c>
      <c r="C396" s="5">
        <v>219</v>
      </c>
      <c r="D396">
        <f t="shared" si="12"/>
        <v>70.873786407767</v>
      </c>
    </row>
    <row r="397" spans="1:4">
      <c r="A397" s="2" t="s">
        <v>494</v>
      </c>
      <c r="B397">
        <v>3.93</v>
      </c>
      <c r="C397" s="5">
        <v>278</v>
      </c>
      <c r="D397">
        <f t="shared" si="12"/>
        <v>70.737913486005084</v>
      </c>
    </row>
    <row r="398" spans="1:4">
      <c r="A398" s="2" t="s">
        <v>480</v>
      </c>
      <c r="B398">
        <v>4.2</v>
      </c>
      <c r="C398" s="5">
        <v>297</v>
      </c>
      <c r="D398">
        <f t="shared" si="12"/>
        <v>70.714285714285708</v>
      </c>
    </row>
    <row r="399" spans="1:4">
      <c r="A399" s="2" t="s">
        <v>491</v>
      </c>
      <c r="B399">
        <v>4.9000000000000004</v>
      </c>
      <c r="C399" s="5">
        <v>346</v>
      </c>
      <c r="D399">
        <f t="shared" si="12"/>
        <v>70.612244897959172</v>
      </c>
    </row>
    <row r="400" spans="1:4">
      <c r="A400" s="2" t="s">
        <v>461</v>
      </c>
      <c r="B400">
        <v>3.47</v>
      </c>
      <c r="C400" s="5">
        <v>245</v>
      </c>
      <c r="D400">
        <f t="shared" si="12"/>
        <v>70.60518731988472</v>
      </c>
    </row>
    <row r="401" spans="1:4">
      <c r="A401" s="2" t="s">
        <v>155</v>
      </c>
      <c r="B401">
        <v>7.8</v>
      </c>
      <c r="C401" s="5">
        <v>549</v>
      </c>
      <c r="D401">
        <f t="shared" si="12"/>
        <v>70.384615384615387</v>
      </c>
    </row>
    <row r="402" spans="1:4">
      <c r="A402" s="2" t="s">
        <v>455</v>
      </c>
      <c r="B402">
        <v>11.94</v>
      </c>
      <c r="C402" s="5">
        <v>840</v>
      </c>
      <c r="D402">
        <f t="shared" si="12"/>
        <v>70.35175879396985</v>
      </c>
    </row>
    <row r="403" spans="1:4">
      <c r="A403" s="2" t="s">
        <v>284</v>
      </c>
      <c r="B403">
        <v>5.43</v>
      </c>
      <c r="C403" s="5">
        <v>382</v>
      </c>
      <c r="D403">
        <f t="shared" si="12"/>
        <v>70.349907918968697</v>
      </c>
    </row>
    <row r="404" spans="1:4">
      <c r="A404" s="2" t="s">
        <v>329</v>
      </c>
      <c r="B404">
        <v>4.7</v>
      </c>
      <c r="C404" s="5">
        <v>330</v>
      </c>
      <c r="D404">
        <f t="shared" si="12"/>
        <v>70.212765957446805</v>
      </c>
    </row>
    <row r="405" spans="1:4">
      <c r="A405" s="2" t="s">
        <v>475</v>
      </c>
      <c r="B405">
        <v>6.56</v>
      </c>
      <c r="C405" s="5">
        <v>460</v>
      </c>
      <c r="D405">
        <f t="shared" si="12"/>
        <v>70.121951219512198</v>
      </c>
    </row>
    <row r="406" spans="1:4">
      <c r="A406" s="2" t="s">
        <v>394</v>
      </c>
      <c r="B406">
        <v>5.94</v>
      </c>
      <c r="C406" s="5">
        <v>415</v>
      </c>
      <c r="D406">
        <f t="shared" si="12"/>
        <v>69.865319865319861</v>
      </c>
    </row>
    <row r="407" spans="1:4">
      <c r="A407" s="2" t="s">
        <v>388</v>
      </c>
      <c r="B407">
        <v>18.59</v>
      </c>
      <c r="C407" s="5">
        <v>1297</v>
      </c>
      <c r="D407">
        <f t="shared" si="12"/>
        <v>69.768692845615917</v>
      </c>
    </row>
    <row r="408" spans="1:4">
      <c r="A408" s="2" t="s">
        <v>444</v>
      </c>
      <c r="B408">
        <v>8.02</v>
      </c>
      <c r="C408" s="5">
        <v>558</v>
      </c>
      <c r="D408">
        <f t="shared" si="12"/>
        <v>69.576059850374065</v>
      </c>
    </row>
    <row r="409" spans="1:4">
      <c r="A409" s="2" t="s">
        <v>451</v>
      </c>
      <c r="B409">
        <v>4.3499999999999996</v>
      </c>
      <c r="C409" s="5">
        <v>302</v>
      </c>
      <c r="D409">
        <f t="shared" si="12"/>
        <v>69.425287356321846</v>
      </c>
    </row>
    <row r="410" spans="1:4">
      <c r="A410" s="2" t="s">
        <v>201</v>
      </c>
      <c r="B410">
        <v>1.1200000000000001</v>
      </c>
      <c r="C410" s="5">
        <v>77</v>
      </c>
      <c r="D410">
        <f t="shared" si="12"/>
        <v>68.75</v>
      </c>
    </row>
    <row r="411" spans="1:4">
      <c r="A411" s="2" t="s">
        <v>466</v>
      </c>
      <c r="B411">
        <v>8.2100000000000009</v>
      </c>
      <c r="C411" s="5">
        <v>564</v>
      </c>
      <c r="D411">
        <f t="shared" si="12"/>
        <v>68.696711327649197</v>
      </c>
    </row>
    <row r="412" spans="1:4">
      <c r="A412" s="2" t="s">
        <v>196</v>
      </c>
      <c r="B412">
        <v>4.07</v>
      </c>
      <c r="C412" s="5">
        <v>279</v>
      </c>
      <c r="D412">
        <f t="shared" si="12"/>
        <v>68.550368550368546</v>
      </c>
    </row>
    <row r="413" spans="1:4">
      <c r="A413" s="2" t="s">
        <v>507</v>
      </c>
      <c r="B413">
        <v>5.51</v>
      </c>
      <c r="C413" s="5">
        <v>377</v>
      </c>
      <c r="D413">
        <f t="shared" si="12"/>
        <v>68.421052631578945</v>
      </c>
    </row>
    <row r="414" spans="1:4">
      <c r="A414" s="2" t="s">
        <v>409</v>
      </c>
      <c r="B414">
        <v>10.29</v>
      </c>
      <c r="C414" s="5">
        <v>704</v>
      </c>
      <c r="D414">
        <f t="shared" si="12"/>
        <v>68.415937803692913</v>
      </c>
    </row>
    <row r="415" spans="1:4">
      <c r="A415" s="2" t="s">
        <v>419</v>
      </c>
      <c r="B415">
        <v>8.98</v>
      </c>
      <c r="C415" s="5">
        <v>614</v>
      </c>
      <c r="D415">
        <f t="shared" si="12"/>
        <v>68.374164810690417</v>
      </c>
    </row>
    <row r="416" spans="1:4">
      <c r="A416" s="2" t="s">
        <v>525</v>
      </c>
      <c r="B416">
        <v>4.78</v>
      </c>
      <c r="C416" s="5">
        <v>326</v>
      </c>
      <c r="D416">
        <f t="shared" si="12"/>
        <v>68.20083682008368</v>
      </c>
    </row>
    <row r="417" spans="1:4">
      <c r="A417" s="2" t="s">
        <v>493</v>
      </c>
      <c r="B417">
        <v>23.9</v>
      </c>
      <c r="C417" s="5">
        <v>1628</v>
      </c>
      <c r="D417">
        <f t="shared" si="12"/>
        <v>68.11715481171548</v>
      </c>
    </row>
    <row r="418" spans="1:4">
      <c r="A418" s="2" t="s">
        <v>362</v>
      </c>
      <c r="B418">
        <v>8.76</v>
      </c>
      <c r="C418" s="5">
        <v>596</v>
      </c>
      <c r="D418">
        <f t="shared" si="12"/>
        <v>68.036529680365305</v>
      </c>
    </row>
    <row r="419" spans="1:4">
      <c r="A419" s="2" t="s">
        <v>65</v>
      </c>
      <c r="B419">
        <v>4.9800000000000004</v>
      </c>
      <c r="C419" s="5">
        <v>337</v>
      </c>
      <c r="D419">
        <f t="shared" si="12"/>
        <v>67.670682730923687</v>
      </c>
    </row>
    <row r="420" spans="1:4">
      <c r="A420" s="2" t="s">
        <v>509</v>
      </c>
      <c r="B420">
        <v>5.13</v>
      </c>
      <c r="C420" s="5">
        <v>346</v>
      </c>
      <c r="D420">
        <f t="shared" si="12"/>
        <v>67.446393762183234</v>
      </c>
    </row>
    <row r="421" spans="1:4">
      <c r="A421" s="2" t="s">
        <v>380</v>
      </c>
      <c r="B421">
        <v>2.88</v>
      </c>
      <c r="C421" s="5">
        <v>194</v>
      </c>
      <c r="D421">
        <f t="shared" si="12"/>
        <v>67.361111111111114</v>
      </c>
    </row>
    <row r="422" spans="1:4">
      <c r="A422" s="2" t="s">
        <v>418</v>
      </c>
      <c r="B422">
        <v>5.48</v>
      </c>
      <c r="C422" s="5">
        <v>366</v>
      </c>
      <c r="D422">
        <f t="shared" si="12"/>
        <v>66.788321167883211</v>
      </c>
    </row>
    <row r="423" spans="1:4">
      <c r="A423" s="2" t="s">
        <v>392</v>
      </c>
      <c r="B423">
        <v>10.96</v>
      </c>
      <c r="C423" s="5">
        <v>731</v>
      </c>
      <c r="D423">
        <f t="shared" si="12"/>
        <v>66.697080291970792</v>
      </c>
    </row>
    <row r="424" spans="1:4">
      <c r="A424" s="2" t="s">
        <v>495</v>
      </c>
      <c r="B424">
        <v>4.24</v>
      </c>
      <c r="C424" s="5">
        <v>282</v>
      </c>
      <c r="D424">
        <f t="shared" si="12"/>
        <v>66.509433962264154</v>
      </c>
    </row>
    <row r="425" spans="1:4">
      <c r="A425" s="2" t="s">
        <v>463</v>
      </c>
      <c r="B425">
        <v>5.47</v>
      </c>
      <c r="C425" s="5">
        <v>363</v>
      </c>
      <c r="D425">
        <f t="shared" si="12"/>
        <v>66.361974405850091</v>
      </c>
    </row>
    <row r="426" spans="1:4">
      <c r="A426" s="2" t="s">
        <v>440</v>
      </c>
      <c r="B426">
        <v>11.84</v>
      </c>
      <c r="C426" s="5">
        <v>783</v>
      </c>
      <c r="D426">
        <f t="shared" si="12"/>
        <v>66.131756756756758</v>
      </c>
    </row>
    <row r="427" spans="1:4">
      <c r="A427" s="2" t="s">
        <v>516</v>
      </c>
      <c r="B427">
        <v>18.77</v>
      </c>
      <c r="C427" s="5">
        <v>1239</v>
      </c>
      <c r="D427">
        <f t="shared" si="12"/>
        <v>66.009589770911035</v>
      </c>
    </row>
    <row r="428" spans="1:4">
      <c r="A428" s="2" t="s">
        <v>476</v>
      </c>
      <c r="B428">
        <v>12.22</v>
      </c>
      <c r="C428" s="5">
        <v>801</v>
      </c>
      <c r="D428">
        <f t="shared" si="12"/>
        <v>65.548281505728312</v>
      </c>
    </row>
    <row r="429" spans="1:4">
      <c r="A429" s="2" t="s">
        <v>413</v>
      </c>
      <c r="B429">
        <v>9.16</v>
      </c>
      <c r="C429" s="5">
        <v>597</v>
      </c>
      <c r="D429">
        <f t="shared" si="12"/>
        <v>65.174672489082965</v>
      </c>
    </row>
    <row r="430" spans="1:4">
      <c r="A430" s="2" t="s">
        <v>464</v>
      </c>
      <c r="B430">
        <v>3.1</v>
      </c>
      <c r="C430" s="5">
        <v>202</v>
      </c>
      <c r="D430">
        <f t="shared" si="12"/>
        <v>65.161290322580641</v>
      </c>
    </row>
    <row r="431" spans="1:4">
      <c r="A431" s="2" t="s">
        <v>406</v>
      </c>
      <c r="B431">
        <v>1.86</v>
      </c>
      <c r="C431" s="5">
        <v>121</v>
      </c>
      <c r="D431">
        <f t="shared" si="12"/>
        <v>65.053763440860209</v>
      </c>
    </row>
    <row r="432" spans="1:4">
      <c r="A432" s="2" t="s">
        <v>449</v>
      </c>
      <c r="B432">
        <v>6.31</v>
      </c>
      <c r="C432" s="5">
        <v>410</v>
      </c>
      <c r="D432">
        <f t="shared" si="12"/>
        <v>64.97622820919176</v>
      </c>
    </row>
    <row r="433" spans="1:4">
      <c r="A433" s="2" t="s">
        <v>354</v>
      </c>
      <c r="B433">
        <v>5.99</v>
      </c>
      <c r="C433" s="5">
        <v>387</v>
      </c>
      <c r="D433">
        <f t="shared" si="12"/>
        <v>64.607679465776286</v>
      </c>
    </row>
    <row r="434" spans="1:4">
      <c r="A434" s="2" t="s">
        <v>468</v>
      </c>
      <c r="B434">
        <v>8.9499999999999993</v>
      </c>
      <c r="C434" s="5">
        <v>578</v>
      </c>
      <c r="D434">
        <f t="shared" si="12"/>
        <v>64.581005586592184</v>
      </c>
    </row>
    <row r="435" spans="1:4">
      <c r="A435" s="2" t="s">
        <v>425</v>
      </c>
      <c r="B435">
        <v>12.23</v>
      </c>
      <c r="C435" s="5">
        <v>789</v>
      </c>
      <c r="D435">
        <f t="shared" si="12"/>
        <v>64.513491414554366</v>
      </c>
    </row>
    <row r="436" spans="1:4">
      <c r="A436" s="2" t="s">
        <v>486</v>
      </c>
      <c r="B436">
        <v>3.67</v>
      </c>
      <c r="C436" s="5">
        <v>236</v>
      </c>
      <c r="D436">
        <f t="shared" si="12"/>
        <v>64.305177111716617</v>
      </c>
    </row>
    <row r="437" spans="1:4">
      <c r="A437" s="2" t="s">
        <v>542</v>
      </c>
      <c r="B437">
        <v>7.25</v>
      </c>
      <c r="C437" s="5">
        <v>466</v>
      </c>
      <c r="D437">
        <f t="shared" si="12"/>
        <v>64.275862068965523</v>
      </c>
    </row>
    <row r="438" spans="1:4">
      <c r="A438" s="2" t="s">
        <v>373</v>
      </c>
      <c r="B438">
        <v>4.71</v>
      </c>
      <c r="C438" s="5">
        <v>302</v>
      </c>
      <c r="D438">
        <f t="shared" si="12"/>
        <v>64.118895966029726</v>
      </c>
    </row>
    <row r="439" spans="1:4">
      <c r="A439" s="2" t="s">
        <v>286</v>
      </c>
      <c r="B439">
        <v>10.38</v>
      </c>
      <c r="C439" s="5">
        <v>664</v>
      </c>
      <c r="D439">
        <f t="shared" si="12"/>
        <v>63.969171483622347</v>
      </c>
    </row>
    <row r="440" spans="1:4">
      <c r="A440" s="2" t="s">
        <v>537</v>
      </c>
      <c r="B440">
        <v>5.63</v>
      </c>
      <c r="C440" s="5">
        <v>360</v>
      </c>
      <c r="D440">
        <f t="shared" si="12"/>
        <v>63.943161634103021</v>
      </c>
    </row>
    <row r="441" spans="1:4">
      <c r="A441" s="2" t="s">
        <v>501</v>
      </c>
      <c r="B441">
        <v>8.06</v>
      </c>
      <c r="C441" s="5">
        <v>515</v>
      </c>
      <c r="D441">
        <f t="shared" si="12"/>
        <v>63.895781637717114</v>
      </c>
    </row>
    <row r="442" spans="1:4">
      <c r="A442" s="2" t="s">
        <v>478</v>
      </c>
      <c r="B442">
        <v>10.029999999999999</v>
      </c>
      <c r="C442" s="5">
        <v>640</v>
      </c>
      <c r="D442">
        <f t="shared" si="12"/>
        <v>63.808574277168496</v>
      </c>
    </row>
    <row r="443" spans="1:4">
      <c r="A443" s="2" t="s">
        <v>474</v>
      </c>
      <c r="B443">
        <v>1.49</v>
      </c>
      <c r="C443" s="5">
        <v>95</v>
      </c>
      <c r="D443">
        <f t="shared" si="12"/>
        <v>63.758389261744966</v>
      </c>
    </row>
    <row r="444" spans="1:4">
      <c r="A444" s="2" t="s">
        <v>473</v>
      </c>
      <c r="B444">
        <v>6.39</v>
      </c>
      <c r="C444" s="5">
        <v>407</v>
      </c>
      <c r="D444">
        <f t="shared" si="12"/>
        <v>63.693270735524258</v>
      </c>
    </row>
    <row r="445" spans="1:4">
      <c r="A445" s="2" t="s">
        <v>450</v>
      </c>
      <c r="B445">
        <v>14.11</v>
      </c>
      <c r="C445" s="5">
        <v>897</v>
      </c>
      <c r="D445">
        <f t="shared" si="12"/>
        <v>63.571934798015597</v>
      </c>
    </row>
    <row r="446" spans="1:4">
      <c r="A446" s="2" t="s">
        <v>324</v>
      </c>
      <c r="B446">
        <v>7</v>
      </c>
      <c r="C446" s="5">
        <v>445</v>
      </c>
      <c r="D446">
        <f t="shared" si="12"/>
        <v>63.571428571428569</v>
      </c>
    </row>
    <row r="447" spans="1:4">
      <c r="A447" s="2" t="s">
        <v>497</v>
      </c>
      <c r="B447">
        <v>13.15</v>
      </c>
      <c r="C447" s="5">
        <v>832</v>
      </c>
      <c r="D447">
        <f t="shared" si="12"/>
        <v>63.269961977186313</v>
      </c>
    </row>
    <row r="448" spans="1:4">
      <c r="A448" s="2" t="s">
        <v>554</v>
      </c>
      <c r="B448">
        <v>2.4500000000000002</v>
      </c>
      <c r="C448" s="5">
        <v>155</v>
      </c>
      <c r="D448">
        <f t="shared" si="12"/>
        <v>63.265306122448976</v>
      </c>
    </row>
    <row r="449" spans="1:4">
      <c r="A449" s="2" t="s">
        <v>487</v>
      </c>
      <c r="B449">
        <v>5.65</v>
      </c>
      <c r="C449" s="5">
        <v>357</v>
      </c>
      <c r="D449">
        <f t="shared" si="12"/>
        <v>63.185840707964594</v>
      </c>
    </row>
    <row r="450" spans="1:4">
      <c r="A450" s="2" t="s">
        <v>515</v>
      </c>
      <c r="B450">
        <v>5.8</v>
      </c>
      <c r="C450" s="5">
        <v>365</v>
      </c>
      <c r="D450">
        <f t="shared" ref="D450:D513" si="13">C450/B450</f>
        <v>62.931034482758619</v>
      </c>
    </row>
    <row r="451" spans="1:4">
      <c r="A451" s="2" t="s">
        <v>182</v>
      </c>
      <c r="B451">
        <v>6.43</v>
      </c>
      <c r="C451" s="5">
        <v>404</v>
      </c>
      <c r="D451">
        <f t="shared" si="13"/>
        <v>62.830482115085537</v>
      </c>
    </row>
    <row r="452" spans="1:4">
      <c r="A452" s="2" t="s">
        <v>462</v>
      </c>
      <c r="B452">
        <v>1.56</v>
      </c>
      <c r="C452" s="5">
        <v>98</v>
      </c>
      <c r="D452">
        <f t="shared" si="13"/>
        <v>62.820512820512818</v>
      </c>
    </row>
    <row r="453" spans="1:4">
      <c r="A453" s="2" t="s">
        <v>479</v>
      </c>
      <c r="B453">
        <v>10.89</v>
      </c>
      <c r="C453" s="5">
        <v>684</v>
      </c>
      <c r="D453">
        <f t="shared" si="13"/>
        <v>62.809917355371894</v>
      </c>
    </row>
    <row r="454" spans="1:4">
      <c r="A454" s="2" t="s">
        <v>496</v>
      </c>
      <c r="B454">
        <v>15.88</v>
      </c>
      <c r="C454" s="5">
        <v>995</v>
      </c>
      <c r="D454">
        <f t="shared" si="13"/>
        <v>62.657430730478588</v>
      </c>
    </row>
    <row r="455" spans="1:4">
      <c r="A455" s="2" t="s">
        <v>435</v>
      </c>
      <c r="B455">
        <v>4.68</v>
      </c>
      <c r="C455" s="5">
        <v>293</v>
      </c>
      <c r="D455">
        <f t="shared" si="13"/>
        <v>62.606837606837608</v>
      </c>
    </row>
    <row r="456" spans="1:4">
      <c r="A456" s="2" t="s">
        <v>445</v>
      </c>
      <c r="B456">
        <v>15.81</v>
      </c>
      <c r="C456" s="5">
        <v>986</v>
      </c>
      <c r="D456">
        <f t="shared" si="13"/>
        <v>62.365591397849464</v>
      </c>
    </row>
    <row r="457" spans="1:4">
      <c r="A457" s="2" t="s">
        <v>457</v>
      </c>
      <c r="B457">
        <v>6.82</v>
      </c>
      <c r="C457" s="5">
        <v>425</v>
      </c>
      <c r="D457">
        <f t="shared" si="13"/>
        <v>62.31671554252199</v>
      </c>
    </row>
    <row r="458" spans="1:4">
      <c r="A458" s="2" t="s">
        <v>533</v>
      </c>
      <c r="B458">
        <v>2.15</v>
      </c>
      <c r="C458" s="5">
        <v>133</v>
      </c>
      <c r="D458">
        <f t="shared" si="13"/>
        <v>61.860465116279073</v>
      </c>
    </row>
    <row r="459" spans="1:4">
      <c r="A459" s="2" t="s">
        <v>551</v>
      </c>
      <c r="B459">
        <v>12.08</v>
      </c>
      <c r="C459" s="5">
        <v>745</v>
      </c>
      <c r="D459">
        <f t="shared" si="13"/>
        <v>61.672185430463578</v>
      </c>
    </row>
    <row r="460" spans="1:4">
      <c r="A460" s="2" t="s">
        <v>530</v>
      </c>
      <c r="B460">
        <v>3.82</v>
      </c>
      <c r="C460" s="5">
        <v>235</v>
      </c>
      <c r="D460">
        <f t="shared" si="13"/>
        <v>61.518324607329845</v>
      </c>
    </row>
    <row r="461" spans="1:4">
      <c r="A461" s="2" t="s">
        <v>248</v>
      </c>
      <c r="B461">
        <v>4.01</v>
      </c>
      <c r="C461" s="5">
        <v>246</v>
      </c>
      <c r="D461">
        <f t="shared" si="13"/>
        <v>61.346633416458857</v>
      </c>
    </row>
    <row r="462" spans="1:4">
      <c r="A462" s="2" t="s">
        <v>199</v>
      </c>
      <c r="B462">
        <v>3</v>
      </c>
      <c r="C462" s="5">
        <v>184</v>
      </c>
      <c r="D462">
        <f t="shared" si="13"/>
        <v>61.333333333333336</v>
      </c>
    </row>
    <row r="463" spans="1:4">
      <c r="A463" s="2" t="s">
        <v>470</v>
      </c>
      <c r="B463">
        <v>6.03</v>
      </c>
      <c r="C463" s="5">
        <v>369</v>
      </c>
      <c r="D463">
        <f t="shared" si="13"/>
        <v>61.194029850746269</v>
      </c>
    </row>
    <row r="464" spans="1:4">
      <c r="A464" s="2" t="s">
        <v>421</v>
      </c>
      <c r="B464">
        <v>2.83</v>
      </c>
      <c r="C464" s="5">
        <v>173</v>
      </c>
      <c r="D464">
        <f t="shared" si="13"/>
        <v>61.130742049469966</v>
      </c>
    </row>
    <row r="465" spans="1:4">
      <c r="A465" s="2" t="s">
        <v>561</v>
      </c>
      <c r="B465">
        <v>5.66</v>
      </c>
      <c r="C465" s="5">
        <v>346</v>
      </c>
      <c r="D465">
        <f t="shared" si="13"/>
        <v>61.130742049469966</v>
      </c>
    </row>
    <row r="466" spans="1:4">
      <c r="A466" s="2" t="s">
        <v>503</v>
      </c>
      <c r="B466">
        <v>63.37</v>
      </c>
      <c r="C466" s="5">
        <v>3872</v>
      </c>
      <c r="D466">
        <f t="shared" si="13"/>
        <v>61.101467571406033</v>
      </c>
    </row>
    <row r="467" spans="1:4">
      <c r="A467" s="2" t="s">
        <v>552</v>
      </c>
      <c r="B467">
        <v>16.29</v>
      </c>
      <c r="C467" s="5">
        <v>994</v>
      </c>
      <c r="D467">
        <f t="shared" si="13"/>
        <v>61.019030079803564</v>
      </c>
    </row>
    <row r="468" spans="1:4">
      <c r="A468" s="2" t="s">
        <v>519</v>
      </c>
      <c r="B468">
        <v>7.63</v>
      </c>
      <c r="C468" s="5">
        <v>463</v>
      </c>
      <c r="D468">
        <f t="shared" si="13"/>
        <v>60.681520314547839</v>
      </c>
    </row>
    <row r="469" spans="1:4">
      <c r="A469" s="2" t="s">
        <v>353</v>
      </c>
      <c r="B469">
        <v>2.72</v>
      </c>
      <c r="C469" s="5">
        <v>165</v>
      </c>
      <c r="D469">
        <f t="shared" si="13"/>
        <v>60.661764705882348</v>
      </c>
    </row>
    <row r="470" spans="1:4">
      <c r="A470" s="2" t="s">
        <v>510</v>
      </c>
      <c r="B470">
        <v>14.23</v>
      </c>
      <c r="C470" s="5">
        <v>863</v>
      </c>
      <c r="D470">
        <f t="shared" si="13"/>
        <v>60.646521433591005</v>
      </c>
    </row>
    <row r="471" spans="1:4">
      <c r="A471" s="2" t="s">
        <v>549</v>
      </c>
      <c r="B471">
        <v>29.78</v>
      </c>
      <c r="C471" s="5">
        <v>1804</v>
      </c>
      <c r="D471">
        <f t="shared" si="13"/>
        <v>60.577568838146405</v>
      </c>
    </row>
    <row r="472" spans="1:4">
      <c r="A472" s="2" t="s">
        <v>512</v>
      </c>
      <c r="B472">
        <v>9.4</v>
      </c>
      <c r="C472" s="5">
        <v>569</v>
      </c>
      <c r="D472">
        <f t="shared" si="13"/>
        <v>60.531914893617021</v>
      </c>
    </row>
    <row r="473" spans="1:4">
      <c r="A473" s="2" t="s">
        <v>426</v>
      </c>
      <c r="B473">
        <v>9.83</v>
      </c>
      <c r="C473" s="5">
        <v>594</v>
      </c>
      <c r="D473">
        <f t="shared" si="13"/>
        <v>60.427263479145473</v>
      </c>
    </row>
    <row r="474" spans="1:4">
      <c r="A474" s="2" t="s">
        <v>506</v>
      </c>
      <c r="B474">
        <v>3.61</v>
      </c>
      <c r="C474" s="5">
        <v>218</v>
      </c>
      <c r="D474">
        <f t="shared" si="13"/>
        <v>60.387811634349035</v>
      </c>
    </row>
    <row r="475" spans="1:4">
      <c r="A475" s="2" t="s">
        <v>433</v>
      </c>
      <c r="B475">
        <v>4.25</v>
      </c>
      <c r="C475" s="5">
        <v>256</v>
      </c>
      <c r="D475">
        <f t="shared" si="13"/>
        <v>60.235294117647058</v>
      </c>
    </row>
    <row r="476" spans="1:4">
      <c r="A476" s="2" t="s">
        <v>420</v>
      </c>
      <c r="B476">
        <v>15.22</v>
      </c>
      <c r="C476" s="5">
        <v>915</v>
      </c>
      <c r="D476">
        <f t="shared" si="13"/>
        <v>60.118265440210244</v>
      </c>
    </row>
    <row r="477" spans="1:4">
      <c r="A477" s="2" t="s">
        <v>601</v>
      </c>
      <c r="B477">
        <v>6.94</v>
      </c>
      <c r="C477" s="5">
        <v>417</v>
      </c>
      <c r="D477">
        <f t="shared" si="13"/>
        <v>60.086455331412097</v>
      </c>
    </row>
    <row r="478" spans="1:4">
      <c r="A478" s="2" t="s">
        <v>550</v>
      </c>
      <c r="B478">
        <v>4.9800000000000004</v>
      </c>
      <c r="C478" s="5">
        <v>299</v>
      </c>
      <c r="D478">
        <f t="shared" si="13"/>
        <v>60.040160642570278</v>
      </c>
    </row>
    <row r="479" spans="1:4">
      <c r="A479" s="2" t="s">
        <v>469</v>
      </c>
      <c r="B479">
        <v>5.93</v>
      </c>
      <c r="C479" s="5">
        <v>355</v>
      </c>
      <c r="D479">
        <f t="shared" si="13"/>
        <v>59.86509274873525</v>
      </c>
    </row>
    <row r="480" spans="1:4">
      <c r="A480" s="2" t="s">
        <v>489</v>
      </c>
      <c r="B480">
        <v>5.62</v>
      </c>
      <c r="C480" s="5">
        <v>335</v>
      </c>
      <c r="D480">
        <f t="shared" si="13"/>
        <v>59.608540925266901</v>
      </c>
    </row>
    <row r="481" spans="1:4">
      <c r="A481" s="2" t="s">
        <v>545</v>
      </c>
      <c r="B481">
        <v>17.88</v>
      </c>
      <c r="C481" s="5">
        <v>1064</v>
      </c>
      <c r="D481">
        <f t="shared" si="13"/>
        <v>59.507829977628639</v>
      </c>
    </row>
    <row r="482" spans="1:4">
      <c r="A482" s="2" t="s">
        <v>375</v>
      </c>
      <c r="B482">
        <v>4.1900000000000004</v>
      </c>
      <c r="C482" s="5">
        <v>249</v>
      </c>
      <c r="D482">
        <f t="shared" si="13"/>
        <v>59.427207637231497</v>
      </c>
    </row>
    <row r="483" spans="1:4">
      <c r="A483" s="2" t="s">
        <v>569</v>
      </c>
      <c r="B483">
        <v>3.86</v>
      </c>
      <c r="C483" s="5">
        <v>229</v>
      </c>
      <c r="D483">
        <f t="shared" si="13"/>
        <v>59.326424870466326</v>
      </c>
    </row>
    <row r="484" spans="1:4">
      <c r="A484" s="2" t="s">
        <v>465</v>
      </c>
      <c r="B484">
        <v>18.16</v>
      </c>
      <c r="C484" s="5">
        <v>1076</v>
      </c>
      <c r="D484">
        <f t="shared" si="13"/>
        <v>59.251101321585899</v>
      </c>
    </row>
    <row r="485" spans="1:4">
      <c r="A485" s="2" t="s">
        <v>500</v>
      </c>
      <c r="B485">
        <v>6.33</v>
      </c>
      <c r="C485" s="5">
        <v>375</v>
      </c>
      <c r="D485">
        <f t="shared" si="13"/>
        <v>59.241706161137444</v>
      </c>
    </row>
    <row r="486" spans="1:4">
      <c r="A486" s="2" t="s">
        <v>544</v>
      </c>
      <c r="B486">
        <v>3.53</v>
      </c>
      <c r="C486" s="5">
        <v>209</v>
      </c>
      <c r="D486">
        <f t="shared" si="13"/>
        <v>59.206798866855529</v>
      </c>
    </row>
    <row r="487" spans="1:4">
      <c r="A487" s="2" t="s">
        <v>328</v>
      </c>
      <c r="B487">
        <v>1.42</v>
      </c>
      <c r="C487" s="5">
        <v>84</v>
      </c>
      <c r="D487">
        <f t="shared" si="13"/>
        <v>59.154929577464792</v>
      </c>
    </row>
    <row r="488" spans="1:4">
      <c r="A488" s="2" t="s">
        <v>460</v>
      </c>
      <c r="B488">
        <v>11.16</v>
      </c>
      <c r="C488" s="5">
        <v>660</v>
      </c>
      <c r="D488">
        <f t="shared" si="13"/>
        <v>59.13978494623656</v>
      </c>
    </row>
    <row r="489" spans="1:4">
      <c r="A489" s="2" t="s">
        <v>386</v>
      </c>
      <c r="B489">
        <v>4.0999999999999996</v>
      </c>
      <c r="C489" s="5">
        <v>241</v>
      </c>
      <c r="D489">
        <f t="shared" si="13"/>
        <v>58.780487804878057</v>
      </c>
    </row>
    <row r="490" spans="1:4">
      <c r="A490" s="2" t="s">
        <v>537</v>
      </c>
      <c r="B490">
        <v>7.43</v>
      </c>
      <c r="C490" s="5">
        <v>436</v>
      </c>
      <c r="D490">
        <f t="shared" si="13"/>
        <v>58.681022880215345</v>
      </c>
    </row>
    <row r="491" spans="1:4">
      <c r="A491" s="2" t="s">
        <v>477</v>
      </c>
      <c r="B491">
        <v>5.61</v>
      </c>
      <c r="C491" s="5">
        <v>329</v>
      </c>
      <c r="D491">
        <f t="shared" si="13"/>
        <v>58.645276292335112</v>
      </c>
    </row>
    <row r="492" spans="1:4">
      <c r="A492" s="2" t="s">
        <v>422</v>
      </c>
      <c r="B492">
        <v>12</v>
      </c>
      <c r="C492" s="5">
        <v>703</v>
      </c>
      <c r="D492">
        <f t="shared" si="13"/>
        <v>58.583333333333336</v>
      </c>
    </row>
    <row r="493" spans="1:4">
      <c r="A493" s="2" t="s">
        <v>562</v>
      </c>
      <c r="B493">
        <v>6.81</v>
      </c>
      <c r="C493" s="5">
        <v>398</v>
      </c>
      <c r="D493">
        <f t="shared" si="13"/>
        <v>58.443465491923646</v>
      </c>
    </row>
    <row r="494" spans="1:4">
      <c r="A494" s="2" t="s">
        <v>528</v>
      </c>
      <c r="B494">
        <v>29.62</v>
      </c>
      <c r="C494" s="5">
        <v>1731</v>
      </c>
      <c r="D494">
        <f t="shared" si="13"/>
        <v>58.440243079000673</v>
      </c>
    </row>
    <row r="495" spans="1:4">
      <c r="A495" s="2" t="s">
        <v>543</v>
      </c>
      <c r="B495">
        <v>14.2</v>
      </c>
      <c r="C495" s="5">
        <v>828</v>
      </c>
      <c r="D495">
        <f t="shared" si="13"/>
        <v>58.309859154929583</v>
      </c>
    </row>
    <row r="496" spans="1:4">
      <c r="A496" s="2" t="s">
        <v>481</v>
      </c>
      <c r="B496">
        <v>13.47</v>
      </c>
      <c r="C496" s="5">
        <v>782</v>
      </c>
      <c r="D496">
        <f t="shared" si="13"/>
        <v>58.054936896807718</v>
      </c>
    </row>
    <row r="497" spans="1:4">
      <c r="A497" s="2" t="s">
        <v>581</v>
      </c>
      <c r="B497">
        <v>3.49</v>
      </c>
      <c r="C497" s="5">
        <v>202</v>
      </c>
      <c r="D497">
        <f t="shared" si="13"/>
        <v>57.879656160458453</v>
      </c>
    </row>
    <row r="498" spans="1:4">
      <c r="A498" s="2" t="s">
        <v>270</v>
      </c>
      <c r="B498">
        <v>7.04</v>
      </c>
      <c r="C498" s="5">
        <v>405</v>
      </c>
      <c r="D498">
        <f t="shared" si="13"/>
        <v>57.528409090909093</v>
      </c>
    </row>
    <row r="499" spans="1:4">
      <c r="A499" s="2" t="s">
        <v>535</v>
      </c>
      <c r="B499">
        <v>13.21</v>
      </c>
      <c r="C499" s="5">
        <v>759</v>
      </c>
      <c r="D499">
        <f t="shared" si="13"/>
        <v>57.456472369417106</v>
      </c>
    </row>
    <row r="500" spans="1:4">
      <c r="A500" s="2" t="s">
        <v>596</v>
      </c>
      <c r="B500">
        <v>4.3600000000000003</v>
      </c>
      <c r="C500" s="5">
        <v>250</v>
      </c>
      <c r="D500">
        <f t="shared" si="13"/>
        <v>57.339449541284402</v>
      </c>
    </row>
    <row r="501" spans="1:4">
      <c r="A501" s="2" t="s">
        <v>517</v>
      </c>
      <c r="B501">
        <v>2.2200000000000002</v>
      </c>
      <c r="C501" s="5">
        <v>127</v>
      </c>
      <c r="D501">
        <f t="shared" si="13"/>
        <v>57.207207207207205</v>
      </c>
    </row>
    <row r="502" spans="1:4">
      <c r="A502" s="2" t="s">
        <v>490</v>
      </c>
      <c r="B502">
        <v>7.03</v>
      </c>
      <c r="C502" s="5">
        <v>402</v>
      </c>
      <c r="D502">
        <f t="shared" si="13"/>
        <v>57.183499288762448</v>
      </c>
    </row>
    <row r="503" spans="1:4">
      <c r="A503" s="2" t="s">
        <v>563</v>
      </c>
      <c r="B503">
        <v>20.73</v>
      </c>
      <c r="C503" s="5">
        <v>1182</v>
      </c>
      <c r="D503">
        <f t="shared" si="13"/>
        <v>57.018813314037622</v>
      </c>
    </row>
    <row r="504" spans="1:4">
      <c r="A504" s="2" t="s">
        <v>529</v>
      </c>
      <c r="B504">
        <v>8.58</v>
      </c>
      <c r="C504" s="5">
        <v>489</v>
      </c>
      <c r="D504">
        <f t="shared" si="13"/>
        <v>56.993006993006993</v>
      </c>
    </row>
    <row r="505" spans="1:4">
      <c r="A505" s="2" t="s">
        <v>511</v>
      </c>
      <c r="B505">
        <v>19.010000000000002</v>
      </c>
      <c r="C505" s="5">
        <v>1081</v>
      </c>
      <c r="D505">
        <f t="shared" si="13"/>
        <v>56.864807995791686</v>
      </c>
    </row>
    <row r="506" spans="1:4">
      <c r="A506" s="2" t="s">
        <v>595</v>
      </c>
      <c r="B506">
        <v>9.41</v>
      </c>
      <c r="C506" s="5">
        <v>535</v>
      </c>
      <c r="D506">
        <f t="shared" si="13"/>
        <v>56.854410201912856</v>
      </c>
    </row>
    <row r="507" spans="1:4">
      <c r="A507" s="2" t="s">
        <v>385</v>
      </c>
      <c r="B507">
        <v>2.98</v>
      </c>
      <c r="C507" s="5">
        <v>169</v>
      </c>
      <c r="D507">
        <f t="shared" si="13"/>
        <v>56.711409395973156</v>
      </c>
    </row>
    <row r="508" spans="1:4">
      <c r="A508" s="2" t="s">
        <v>566</v>
      </c>
      <c r="B508">
        <v>6.9</v>
      </c>
      <c r="C508" s="5">
        <v>391</v>
      </c>
      <c r="D508">
        <f t="shared" si="13"/>
        <v>56.666666666666664</v>
      </c>
    </row>
    <row r="509" spans="1:4">
      <c r="A509" s="2" t="s">
        <v>604</v>
      </c>
      <c r="B509">
        <v>1.59</v>
      </c>
      <c r="C509" s="5">
        <v>90</v>
      </c>
      <c r="D509">
        <f t="shared" si="13"/>
        <v>56.60377358490566</v>
      </c>
    </row>
    <row r="510" spans="1:4">
      <c r="A510" s="2" t="s">
        <v>431</v>
      </c>
      <c r="B510">
        <v>8.31</v>
      </c>
      <c r="C510" s="5">
        <v>470</v>
      </c>
      <c r="D510">
        <f t="shared" si="13"/>
        <v>56.55836341756919</v>
      </c>
    </row>
    <row r="511" spans="1:4">
      <c r="A511" s="2" t="s">
        <v>546</v>
      </c>
      <c r="B511">
        <v>3.3</v>
      </c>
      <c r="C511" s="5">
        <v>186</v>
      </c>
      <c r="D511">
        <f t="shared" si="13"/>
        <v>56.363636363636367</v>
      </c>
    </row>
    <row r="512" spans="1:4">
      <c r="A512" s="2" t="s">
        <v>573</v>
      </c>
      <c r="B512">
        <v>7.37</v>
      </c>
      <c r="C512" s="5">
        <v>415</v>
      </c>
      <c r="D512">
        <f t="shared" si="13"/>
        <v>56.309362279511532</v>
      </c>
    </row>
    <row r="513" spans="1:4">
      <c r="A513" s="2" t="s">
        <v>364</v>
      </c>
      <c r="B513">
        <v>3.18</v>
      </c>
      <c r="C513" s="5">
        <v>179</v>
      </c>
      <c r="D513">
        <f t="shared" si="13"/>
        <v>56.289308176100626</v>
      </c>
    </row>
    <row r="514" spans="1:4">
      <c r="A514" s="2" t="s">
        <v>594</v>
      </c>
      <c r="B514">
        <v>10.31</v>
      </c>
      <c r="C514" s="5">
        <v>579</v>
      </c>
      <c r="D514">
        <f t="shared" ref="D514:D577" si="14">C514/B514</f>
        <v>56.159068865179435</v>
      </c>
    </row>
    <row r="515" spans="1:4">
      <c r="A515" s="2" t="s">
        <v>520</v>
      </c>
      <c r="B515">
        <v>17.850000000000001</v>
      </c>
      <c r="C515" s="5">
        <v>1002</v>
      </c>
      <c r="D515">
        <f t="shared" si="14"/>
        <v>56.134453781512597</v>
      </c>
    </row>
    <row r="516" spans="1:4">
      <c r="A516" s="2" t="s">
        <v>458</v>
      </c>
      <c r="B516">
        <v>1.66</v>
      </c>
      <c r="C516" s="5">
        <v>93</v>
      </c>
      <c r="D516">
        <f t="shared" si="14"/>
        <v>56.024096385542173</v>
      </c>
    </row>
    <row r="517" spans="1:4">
      <c r="A517" s="2" t="s">
        <v>579</v>
      </c>
      <c r="B517">
        <v>9.23</v>
      </c>
      <c r="C517" s="5">
        <v>517</v>
      </c>
      <c r="D517">
        <f t="shared" si="14"/>
        <v>56.013001083423617</v>
      </c>
    </row>
    <row r="518" spans="1:4">
      <c r="A518" s="2" t="s">
        <v>540</v>
      </c>
      <c r="B518">
        <v>14.44</v>
      </c>
      <c r="C518" s="5">
        <v>808</v>
      </c>
      <c r="D518">
        <f t="shared" si="14"/>
        <v>55.955678670360115</v>
      </c>
    </row>
    <row r="519" spans="1:4">
      <c r="A519" s="2" t="s">
        <v>559</v>
      </c>
      <c r="B519">
        <v>3.83</v>
      </c>
      <c r="C519" s="5">
        <v>214</v>
      </c>
      <c r="D519">
        <f t="shared" si="14"/>
        <v>55.874673629242821</v>
      </c>
    </row>
    <row r="520" spans="1:4">
      <c r="A520" s="2" t="s">
        <v>189</v>
      </c>
      <c r="B520">
        <v>10.14</v>
      </c>
      <c r="C520" s="5">
        <v>565</v>
      </c>
      <c r="D520">
        <f t="shared" si="14"/>
        <v>55.719921104536489</v>
      </c>
    </row>
    <row r="521" spans="1:4">
      <c r="A521" s="2" t="s">
        <v>584</v>
      </c>
      <c r="B521">
        <v>4.5599999999999996</v>
      </c>
      <c r="C521" s="5">
        <v>254</v>
      </c>
      <c r="D521">
        <f t="shared" si="14"/>
        <v>55.701754385964918</v>
      </c>
    </row>
    <row r="522" spans="1:4">
      <c r="A522" s="2" t="s">
        <v>591</v>
      </c>
      <c r="B522">
        <v>15.34</v>
      </c>
      <c r="C522" s="5">
        <v>852</v>
      </c>
      <c r="D522">
        <f t="shared" si="14"/>
        <v>55.541069100391134</v>
      </c>
    </row>
    <row r="523" spans="1:4">
      <c r="A523" s="2" t="s">
        <v>436</v>
      </c>
      <c r="B523">
        <v>5.88</v>
      </c>
      <c r="C523" s="5">
        <v>326</v>
      </c>
      <c r="D523">
        <f t="shared" si="14"/>
        <v>55.442176870748298</v>
      </c>
    </row>
    <row r="524" spans="1:4">
      <c r="A524" s="2" t="s">
        <v>429</v>
      </c>
      <c r="B524">
        <v>8.9700000000000006</v>
      </c>
      <c r="C524" s="5">
        <v>497</v>
      </c>
      <c r="D524">
        <f t="shared" si="14"/>
        <v>55.406911928651056</v>
      </c>
    </row>
    <row r="525" spans="1:4">
      <c r="A525" s="2" t="s">
        <v>627</v>
      </c>
      <c r="B525">
        <v>5.0199999999999996</v>
      </c>
      <c r="C525" s="5">
        <v>278</v>
      </c>
      <c r="D525">
        <f t="shared" si="14"/>
        <v>55.378486055776897</v>
      </c>
    </row>
    <row r="526" spans="1:4">
      <c r="A526" s="2" t="s">
        <v>265</v>
      </c>
      <c r="B526">
        <v>6.72</v>
      </c>
      <c r="C526" s="5">
        <v>372</v>
      </c>
      <c r="D526">
        <f t="shared" si="14"/>
        <v>55.357142857142861</v>
      </c>
    </row>
    <row r="527" spans="1:4">
      <c r="A527" s="2" t="s">
        <v>538</v>
      </c>
      <c r="B527">
        <v>10.87</v>
      </c>
      <c r="C527" s="5">
        <v>601</v>
      </c>
      <c r="D527">
        <f t="shared" si="14"/>
        <v>55.289788408463664</v>
      </c>
    </row>
    <row r="528" spans="1:4">
      <c r="A528" s="2" t="s">
        <v>57</v>
      </c>
      <c r="B528">
        <v>4.49</v>
      </c>
      <c r="C528" s="5">
        <v>248</v>
      </c>
      <c r="D528">
        <f t="shared" si="14"/>
        <v>55.233853006681514</v>
      </c>
    </row>
    <row r="529" spans="1:4">
      <c r="A529" s="2" t="s">
        <v>499</v>
      </c>
      <c r="B529">
        <v>7.55</v>
      </c>
      <c r="C529" s="5">
        <v>417</v>
      </c>
      <c r="D529">
        <f t="shared" si="14"/>
        <v>55.231788079470199</v>
      </c>
    </row>
    <row r="530" spans="1:4">
      <c r="A530" s="2" t="s">
        <v>488</v>
      </c>
      <c r="B530">
        <v>9.11</v>
      </c>
      <c r="C530" s="5">
        <v>502</v>
      </c>
      <c r="D530">
        <f t="shared" si="14"/>
        <v>55.104281009879259</v>
      </c>
    </row>
    <row r="531" spans="1:4">
      <c r="A531" s="2" t="s">
        <v>536</v>
      </c>
      <c r="B531">
        <v>2.62</v>
      </c>
      <c r="C531" s="5">
        <v>144</v>
      </c>
      <c r="D531">
        <f t="shared" si="14"/>
        <v>54.961832061068698</v>
      </c>
    </row>
    <row r="532" spans="1:4">
      <c r="A532" s="2" t="s">
        <v>391</v>
      </c>
      <c r="B532">
        <v>3.72</v>
      </c>
      <c r="C532" s="5">
        <v>204</v>
      </c>
      <c r="D532">
        <f t="shared" si="14"/>
        <v>54.838709677419352</v>
      </c>
    </row>
    <row r="533" spans="1:4">
      <c r="A533" s="2" t="s">
        <v>305</v>
      </c>
      <c r="B533">
        <v>10.4</v>
      </c>
      <c r="C533" s="5">
        <v>570</v>
      </c>
      <c r="D533">
        <f t="shared" si="14"/>
        <v>54.807692307692307</v>
      </c>
    </row>
    <row r="534" spans="1:4">
      <c r="A534" s="2" t="s">
        <v>534</v>
      </c>
      <c r="B534">
        <v>3.46</v>
      </c>
      <c r="C534" s="5">
        <v>189</v>
      </c>
      <c r="D534">
        <f t="shared" si="14"/>
        <v>54.624277456647398</v>
      </c>
    </row>
    <row r="535" spans="1:4">
      <c r="A535" s="2" t="s">
        <v>597</v>
      </c>
      <c r="B535">
        <v>5.31</v>
      </c>
      <c r="C535" s="5">
        <v>289</v>
      </c>
      <c r="D535">
        <f t="shared" si="14"/>
        <v>54.425612052730699</v>
      </c>
    </row>
    <row r="536" spans="1:4">
      <c r="A536" s="2" t="s">
        <v>424</v>
      </c>
      <c r="B536">
        <v>4.1900000000000004</v>
      </c>
      <c r="C536" s="5">
        <v>228</v>
      </c>
      <c r="D536">
        <f t="shared" si="14"/>
        <v>54.415274463007158</v>
      </c>
    </row>
    <row r="537" spans="1:4">
      <c r="A537" s="2" t="s">
        <v>553</v>
      </c>
      <c r="B537">
        <v>9.3699999999999992</v>
      </c>
      <c r="C537" s="5">
        <v>509</v>
      </c>
      <c r="D537">
        <f t="shared" si="14"/>
        <v>54.322305229455715</v>
      </c>
    </row>
    <row r="538" spans="1:4">
      <c r="A538" s="2" t="s">
        <v>592</v>
      </c>
      <c r="B538">
        <v>19.3</v>
      </c>
      <c r="C538" s="5">
        <v>1048</v>
      </c>
      <c r="D538">
        <f t="shared" si="14"/>
        <v>54.300518134715027</v>
      </c>
    </row>
    <row r="539" spans="1:4">
      <c r="A539" s="2" t="s">
        <v>448</v>
      </c>
      <c r="B539">
        <v>2.84</v>
      </c>
      <c r="C539" s="5">
        <v>154</v>
      </c>
      <c r="D539">
        <f t="shared" si="14"/>
        <v>54.225352112676056</v>
      </c>
    </row>
    <row r="540" spans="1:4">
      <c r="A540" s="2" t="s">
        <v>565</v>
      </c>
      <c r="B540">
        <v>28.27</v>
      </c>
      <c r="C540" s="5">
        <v>1530</v>
      </c>
      <c r="D540">
        <f t="shared" si="14"/>
        <v>54.120976299964624</v>
      </c>
    </row>
    <row r="541" spans="1:4">
      <c r="A541" s="2" t="s">
        <v>560</v>
      </c>
      <c r="B541">
        <v>8.26</v>
      </c>
      <c r="C541" s="5">
        <v>446</v>
      </c>
      <c r="D541">
        <f t="shared" si="14"/>
        <v>53.995157384987898</v>
      </c>
    </row>
    <row r="542" spans="1:4">
      <c r="A542" s="2" t="s">
        <v>555</v>
      </c>
      <c r="B542">
        <v>4.82</v>
      </c>
      <c r="C542" s="5">
        <v>260</v>
      </c>
      <c r="D542">
        <f t="shared" si="14"/>
        <v>53.941908713692946</v>
      </c>
    </row>
    <row r="543" spans="1:4">
      <c r="A543" s="2" t="s">
        <v>571</v>
      </c>
      <c r="B543">
        <v>1.91</v>
      </c>
      <c r="C543" s="5">
        <v>103</v>
      </c>
      <c r="D543">
        <f t="shared" si="14"/>
        <v>53.926701570680628</v>
      </c>
    </row>
    <row r="544" spans="1:4">
      <c r="A544" s="2" t="s">
        <v>276</v>
      </c>
      <c r="B544">
        <v>2.4500000000000002</v>
      </c>
      <c r="C544" s="5">
        <v>132</v>
      </c>
      <c r="D544">
        <f t="shared" si="14"/>
        <v>53.877551020408163</v>
      </c>
    </row>
    <row r="545" spans="1:4">
      <c r="A545" s="2" t="s">
        <v>531</v>
      </c>
      <c r="B545">
        <v>7.06</v>
      </c>
      <c r="C545" s="5">
        <v>380</v>
      </c>
      <c r="D545">
        <f t="shared" si="14"/>
        <v>53.824362606232299</v>
      </c>
    </row>
    <row r="546" spans="1:4">
      <c r="A546" s="2" t="s">
        <v>541</v>
      </c>
      <c r="B546">
        <v>5.34</v>
      </c>
      <c r="C546" s="5">
        <v>286</v>
      </c>
      <c r="D546">
        <f t="shared" si="14"/>
        <v>53.558052434456933</v>
      </c>
    </row>
    <row r="547" spans="1:4">
      <c r="A547" s="2" t="s">
        <v>524</v>
      </c>
      <c r="B547">
        <v>4.01</v>
      </c>
      <c r="C547" s="5">
        <v>214</v>
      </c>
      <c r="D547">
        <f t="shared" si="14"/>
        <v>53.366583541147136</v>
      </c>
    </row>
    <row r="548" spans="1:4">
      <c r="A548" s="2" t="s">
        <v>434</v>
      </c>
      <c r="B548">
        <v>9.69</v>
      </c>
      <c r="C548" s="5">
        <v>517</v>
      </c>
      <c r="D548">
        <f t="shared" si="14"/>
        <v>53.353973168214658</v>
      </c>
    </row>
    <row r="549" spans="1:4">
      <c r="A549" s="2" t="s">
        <v>539</v>
      </c>
      <c r="B549">
        <v>10.42</v>
      </c>
      <c r="C549" s="5">
        <v>555</v>
      </c>
      <c r="D549">
        <f t="shared" si="14"/>
        <v>53.26295585412668</v>
      </c>
    </row>
    <row r="550" spans="1:4">
      <c r="A550" s="2" t="s">
        <v>589</v>
      </c>
      <c r="B550">
        <v>6.16</v>
      </c>
      <c r="C550" s="5">
        <v>328</v>
      </c>
      <c r="D550">
        <f t="shared" si="14"/>
        <v>53.246753246753244</v>
      </c>
    </row>
    <row r="551" spans="1:4">
      <c r="A551" s="2" t="s">
        <v>557</v>
      </c>
      <c r="B551">
        <v>6.24</v>
      </c>
      <c r="C551" s="5">
        <v>332</v>
      </c>
      <c r="D551">
        <f t="shared" si="14"/>
        <v>53.205128205128204</v>
      </c>
    </row>
    <row r="552" spans="1:4">
      <c r="A552" s="2" t="s">
        <v>513</v>
      </c>
      <c r="B552">
        <v>6.04</v>
      </c>
      <c r="C552" s="5">
        <v>321</v>
      </c>
      <c r="D552">
        <f t="shared" si="14"/>
        <v>53.145695364238414</v>
      </c>
    </row>
    <row r="553" spans="1:4">
      <c r="A553" s="2" t="s">
        <v>527</v>
      </c>
      <c r="B553">
        <v>7.94</v>
      </c>
      <c r="C553" s="5">
        <v>420</v>
      </c>
      <c r="D553">
        <f t="shared" si="14"/>
        <v>52.896725440806044</v>
      </c>
    </row>
    <row r="554" spans="1:4">
      <c r="A554" s="2" t="s">
        <v>629</v>
      </c>
      <c r="B554">
        <v>25.84</v>
      </c>
      <c r="C554" s="5">
        <v>1364</v>
      </c>
      <c r="D554">
        <f t="shared" si="14"/>
        <v>52.786377708978328</v>
      </c>
    </row>
    <row r="555" spans="1:4">
      <c r="A555" s="2" t="s">
        <v>588</v>
      </c>
      <c r="B555">
        <v>26.7</v>
      </c>
      <c r="C555" s="5">
        <v>1409</v>
      </c>
      <c r="D555">
        <f t="shared" si="14"/>
        <v>52.771535580524343</v>
      </c>
    </row>
    <row r="556" spans="1:4">
      <c r="A556" s="2" t="s">
        <v>417</v>
      </c>
      <c r="B556">
        <v>11.1</v>
      </c>
      <c r="C556" s="5">
        <v>585</v>
      </c>
      <c r="D556">
        <f t="shared" si="14"/>
        <v>52.702702702702702</v>
      </c>
    </row>
    <row r="557" spans="1:4">
      <c r="A557" s="2" t="s">
        <v>556</v>
      </c>
      <c r="B557">
        <v>9.83</v>
      </c>
      <c r="C557" s="5">
        <v>518</v>
      </c>
      <c r="D557">
        <f t="shared" si="14"/>
        <v>52.695829094608342</v>
      </c>
    </row>
    <row r="558" spans="1:4">
      <c r="A558" s="2" t="s">
        <v>610</v>
      </c>
      <c r="B558">
        <v>17.21</v>
      </c>
      <c r="C558" s="5">
        <v>905</v>
      </c>
      <c r="D558">
        <f t="shared" si="14"/>
        <v>52.585705984892499</v>
      </c>
    </row>
    <row r="559" spans="1:4">
      <c r="A559" s="2" t="s">
        <v>518</v>
      </c>
      <c r="B559">
        <v>28.58</v>
      </c>
      <c r="C559" s="5">
        <v>1499</v>
      </c>
      <c r="D559">
        <f t="shared" si="14"/>
        <v>52.449265220433873</v>
      </c>
    </row>
    <row r="560" spans="1:4">
      <c r="A560" s="2" t="s">
        <v>582</v>
      </c>
      <c r="B560">
        <v>15.2</v>
      </c>
      <c r="C560" s="5">
        <v>796</v>
      </c>
      <c r="D560">
        <f t="shared" si="14"/>
        <v>52.368421052631582</v>
      </c>
    </row>
    <row r="561" spans="1:4">
      <c r="A561" s="2" t="s">
        <v>526</v>
      </c>
      <c r="B561">
        <v>5.94</v>
      </c>
      <c r="C561" s="5">
        <v>311</v>
      </c>
      <c r="D561">
        <f t="shared" si="14"/>
        <v>52.356902356902353</v>
      </c>
    </row>
    <row r="562" spans="1:4">
      <c r="A562" s="2" t="s">
        <v>484</v>
      </c>
      <c r="B562">
        <v>4.8600000000000003</v>
      </c>
      <c r="C562" s="5">
        <v>254</v>
      </c>
      <c r="D562">
        <f t="shared" si="14"/>
        <v>52.263374485596707</v>
      </c>
    </row>
    <row r="563" spans="1:4">
      <c r="A563" s="2" t="s">
        <v>564</v>
      </c>
      <c r="B563">
        <v>3.89</v>
      </c>
      <c r="C563" s="5">
        <v>203</v>
      </c>
      <c r="D563">
        <f t="shared" si="14"/>
        <v>52.185089974293057</v>
      </c>
    </row>
    <row r="564" spans="1:4">
      <c r="A564" s="2" t="s">
        <v>575</v>
      </c>
      <c r="B564">
        <v>14.65</v>
      </c>
      <c r="C564" s="5">
        <v>762</v>
      </c>
      <c r="D564">
        <f t="shared" si="14"/>
        <v>52.013651877133107</v>
      </c>
    </row>
    <row r="565" spans="1:4">
      <c r="A565" s="2" t="s">
        <v>611</v>
      </c>
      <c r="B565">
        <v>8.93</v>
      </c>
      <c r="C565" s="5">
        <v>464</v>
      </c>
      <c r="D565">
        <f t="shared" si="14"/>
        <v>51.959686450167972</v>
      </c>
    </row>
    <row r="566" spans="1:4">
      <c r="A566" s="2" t="s">
        <v>456</v>
      </c>
      <c r="B566">
        <v>6.84</v>
      </c>
      <c r="C566" s="5">
        <v>355</v>
      </c>
      <c r="D566">
        <f t="shared" si="14"/>
        <v>51.900584795321642</v>
      </c>
    </row>
    <row r="567" spans="1:4">
      <c r="A567" s="2" t="s">
        <v>558</v>
      </c>
      <c r="B567">
        <v>4.42</v>
      </c>
      <c r="C567" s="5">
        <v>229</v>
      </c>
      <c r="D567">
        <f t="shared" si="14"/>
        <v>51.809954751131222</v>
      </c>
    </row>
    <row r="568" spans="1:4">
      <c r="A568" s="2" t="s">
        <v>164</v>
      </c>
      <c r="B568">
        <v>6.01</v>
      </c>
      <c r="C568" s="5">
        <v>311</v>
      </c>
      <c r="D568">
        <f t="shared" si="14"/>
        <v>51.747088186356073</v>
      </c>
    </row>
    <row r="569" spans="1:4">
      <c r="A569" s="2" t="s">
        <v>625</v>
      </c>
      <c r="B569">
        <v>14.41</v>
      </c>
      <c r="C569" s="5">
        <v>744</v>
      </c>
      <c r="D569">
        <f t="shared" si="14"/>
        <v>51.630811936155446</v>
      </c>
    </row>
    <row r="570" spans="1:4">
      <c r="A570" s="2" t="s">
        <v>532</v>
      </c>
      <c r="B570">
        <v>3.54</v>
      </c>
      <c r="C570" s="5">
        <v>182</v>
      </c>
      <c r="D570">
        <f t="shared" si="14"/>
        <v>51.412429378531073</v>
      </c>
    </row>
    <row r="571" spans="1:4">
      <c r="A571" s="2" t="s">
        <v>608</v>
      </c>
      <c r="B571">
        <v>10.97</v>
      </c>
      <c r="C571" s="5">
        <v>563</v>
      </c>
      <c r="D571">
        <f t="shared" si="14"/>
        <v>51.321786690975387</v>
      </c>
    </row>
    <row r="572" spans="1:4">
      <c r="A572" s="2" t="s">
        <v>572</v>
      </c>
      <c r="B572">
        <v>4.66</v>
      </c>
      <c r="C572" s="5">
        <v>239</v>
      </c>
      <c r="D572">
        <f t="shared" si="14"/>
        <v>51.287553648068666</v>
      </c>
    </row>
    <row r="573" spans="1:4">
      <c r="A573" s="2" t="s">
        <v>618</v>
      </c>
      <c r="B573">
        <v>3.89</v>
      </c>
      <c r="C573" s="5">
        <v>199</v>
      </c>
      <c r="D573">
        <f t="shared" si="14"/>
        <v>51.156812339331616</v>
      </c>
    </row>
    <row r="574" spans="1:4">
      <c r="A574" s="2" t="s">
        <v>580</v>
      </c>
      <c r="B574">
        <v>7.5</v>
      </c>
      <c r="C574" s="5">
        <v>382</v>
      </c>
      <c r="D574">
        <f t="shared" si="14"/>
        <v>50.93333333333333</v>
      </c>
    </row>
    <row r="575" spans="1:4">
      <c r="A575" s="2" t="s">
        <v>606</v>
      </c>
      <c r="B575">
        <v>4.4000000000000004</v>
      </c>
      <c r="C575" s="5">
        <v>224</v>
      </c>
      <c r="D575">
        <f t="shared" si="14"/>
        <v>50.909090909090907</v>
      </c>
    </row>
    <row r="576" spans="1:4">
      <c r="A576" s="2" t="s">
        <v>654</v>
      </c>
      <c r="B576">
        <v>3.46</v>
      </c>
      <c r="C576" s="5">
        <v>176</v>
      </c>
      <c r="D576">
        <f t="shared" si="14"/>
        <v>50.867052023121389</v>
      </c>
    </row>
    <row r="577" spans="1:4">
      <c r="A577" s="2" t="s">
        <v>428</v>
      </c>
      <c r="B577">
        <v>7.82</v>
      </c>
      <c r="C577" s="5">
        <v>397</v>
      </c>
      <c r="D577">
        <f t="shared" si="14"/>
        <v>50.767263427109974</v>
      </c>
    </row>
    <row r="578" spans="1:4">
      <c r="A578" s="2" t="s">
        <v>471</v>
      </c>
      <c r="B578">
        <v>8.94</v>
      </c>
      <c r="C578" s="5">
        <v>452</v>
      </c>
      <c r="D578">
        <f t="shared" ref="D578:D641" si="15">C578/B578</f>
        <v>50.559284116331099</v>
      </c>
    </row>
    <row r="579" spans="1:4">
      <c r="A579" s="2" t="s">
        <v>630</v>
      </c>
      <c r="B579">
        <v>4.51</v>
      </c>
      <c r="C579" s="5">
        <v>228</v>
      </c>
      <c r="D579">
        <f t="shared" si="15"/>
        <v>50.554323725055433</v>
      </c>
    </row>
    <row r="580" spans="1:4">
      <c r="A580" s="2" t="s">
        <v>605</v>
      </c>
      <c r="B580">
        <v>7.74</v>
      </c>
      <c r="C580" s="5">
        <v>389</v>
      </c>
      <c r="D580">
        <f t="shared" si="15"/>
        <v>50.258397932816536</v>
      </c>
    </row>
    <row r="581" spans="1:4">
      <c r="A581" s="2" t="s">
        <v>616</v>
      </c>
      <c r="B581">
        <v>3.88</v>
      </c>
      <c r="C581" s="5">
        <v>195</v>
      </c>
      <c r="D581">
        <f t="shared" si="15"/>
        <v>50.257731958762889</v>
      </c>
    </row>
    <row r="582" spans="1:4">
      <c r="A582" s="2" t="s">
        <v>396</v>
      </c>
      <c r="B582">
        <v>13.63</v>
      </c>
      <c r="C582" s="5">
        <v>685</v>
      </c>
      <c r="D582">
        <f t="shared" si="15"/>
        <v>50.256786500366836</v>
      </c>
    </row>
    <row r="583" spans="1:4">
      <c r="A583" s="2" t="s">
        <v>577</v>
      </c>
      <c r="B583">
        <v>6.2</v>
      </c>
      <c r="C583" s="5">
        <v>311</v>
      </c>
      <c r="D583">
        <f t="shared" si="15"/>
        <v>50.161290322580641</v>
      </c>
    </row>
    <row r="584" spans="1:4">
      <c r="A584" s="2" t="s">
        <v>643</v>
      </c>
      <c r="B584">
        <v>5.26</v>
      </c>
      <c r="C584" s="5">
        <v>263</v>
      </c>
      <c r="D584">
        <f t="shared" si="15"/>
        <v>50</v>
      </c>
    </row>
    <row r="585" spans="1:4">
      <c r="A585" s="2" t="s">
        <v>576</v>
      </c>
      <c r="B585">
        <v>4.84</v>
      </c>
      <c r="C585" s="5">
        <v>242</v>
      </c>
      <c r="D585">
        <f t="shared" si="15"/>
        <v>50</v>
      </c>
    </row>
    <row r="586" spans="1:4">
      <c r="A586" s="2" t="s">
        <v>472</v>
      </c>
      <c r="B586">
        <v>4.5</v>
      </c>
      <c r="C586" s="5">
        <v>225</v>
      </c>
      <c r="D586">
        <f t="shared" si="15"/>
        <v>50</v>
      </c>
    </row>
    <row r="587" spans="1:4">
      <c r="A587" s="2" t="s">
        <v>640</v>
      </c>
      <c r="B587">
        <v>6.24</v>
      </c>
      <c r="C587" s="5">
        <v>311</v>
      </c>
      <c r="D587">
        <f t="shared" si="15"/>
        <v>49.839743589743591</v>
      </c>
    </row>
    <row r="588" spans="1:4">
      <c r="A588" s="2" t="s">
        <v>498</v>
      </c>
      <c r="B588">
        <v>5.43</v>
      </c>
      <c r="C588" s="5">
        <v>270</v>
      </c>
      <c r="D588">
        <f t="shared" si="15"/>
        <v>49.723756906077348</v>
      </c>
    </row>
    <row r="589" spans="1:4">
      <c r="A589" s="2" t="s">
        <v>504</v>
      </c>
      <c r="B589">
        <v>3.5</v>
      </c>
      <c r="C589" s="5">
        <v>174</v>
      </c>
      <c r="D589">
        <f t="shared" si="15"/>
        <v>49.714285714285715</v>
      </c>
    </row>
    <row r="590" spans="1:4">
      <c r="A590" s="2" t="s">
        <v>724</v>
      </c>
      <c r="B590">
        <v>3.51</v>
      </c>
      <c r="C590" s="5">
        <v>174</v>
      </c>
      <c r="D590">
        <f t="shared" si="15"/>
        <v>49.572649572649574</v>
      </c>
    </row>
    <row r="591" spans="1:4">
      <c r="A591" s="2" t="s">
        <v>609</v>
      </c>
      <c r="B591">
        <v>9.6999999999999993</v>
      </c>
      <c r="C591" s="5">
        <v>480</v>
      </c>
      <c r="D591">
        <f t="shared" si="15"/>
        <v>49.484536082474229</v>
      </c>
    </row>
    <row r="592" spans="1:4">
      <c r="A592" s="2" t="s">
        <v>684</v>
      </c>
      <c r="B592">
        <v>1.6</v>
      </c>
      <c r="C592" s="5">
        <v>79</v>
      </c>
      <c r="D592">
        <f t="shared" si="15"/>
        <v>49.375</v>
      </c>
    </row>
    <row r="593" spans="1:4">
      <c r="A593" s="2" t="s">
        <v>583</v>
      </c>
      <c r="B593">
        <v>15.62</v>
      </c>
      <c r="C593" s="5">
        <v>765</v>
      </c>
      <c r="D593">
        <f t="shared" si="15"/>
        <v>48.975672215108837</v>
      </c>
    </row>
    <row r="594" spans="1:4">
      <c r="A594" s="2" t="s">
        <v>502</v>
      </c>
      <c r="B594">
        <v>5.71</v>
      </c>
      <c r="C594" s="5">
        <v>279</v>
      </c>
      <c r="D594">
        <f t="shared" si="15"/>
        <v>48.861646234676009</v>
      </c>
    </row>
    <row r="595" spans="1:4">
      <c r="A595" s="2" t="s">
        <v>548</v>
      </c>
      <c r="B595">
        <v>9.7100000000000009</v>
      </c>
      <c r="C595" s="5">
        <v>474</v>
      </c>
      <c r="D595">
        <f t="shared" si="15"/>
        <v>48.815653964984548</v>
      </c>
    </row>
    <row r="596" spans="1:4">
      <c r="A596" s="2" t="s">
        <v>600</v>
      </c>
      <c r="B596">
        <v>11.56</v>
      </c>
      <c r="C596" s="5">
        <v>563</v>
      </c>
      <c r="D596">
        <f t="shared" si="15"/>
        <v>48.702422145328718</v>
      </c>
    </row>
    <row r="597" spans="1:4">
      <c r="A597" s="2" t="s">
        <v>636</v>
      </c>
      <c r="B597">
        <v>5.0599999999999996</v>
      </c>
      <c r="C597" s="5">
        <v>246</v>
      </c>
      <c r="D597">
        <f t="shared" si="15"/>
        <v>48.616600790513836</v>
      </c>
    </row>
    <row r="598" spans="1:4">
      <c r="A598" s="2" t="s">
        <v>668</v>
      </c>
      <c r="B598">
        <v>1.42</v>
      </c>
      <c r="C598" s="5">
        <v>69</v>
      </c>
      <c r="D598">
        <f t="shared" si="15"/>
        <v>48.591549295774648</v>
      </c>
    </row>
    <row r="599" spans="1:4">
      <c r="A599" s="2" t="s">
        <v>614</v>
      </c>
      <c r="B599">
        <v>5.29</v>
      </c>
      <c r="C599" s="5">
        <v>256</v>
      </c>
      <c r="D599">
        <f t="shared" si="15"/>
        <v>48.393194706994329</v>
      </c>
    </row>
    <row r="600" spans="1:4">
      <c r="A600" s="2" t="s">
        <v>666</v>
      </c>
      <c r="B600">
        <v>29.24</v>
      </c>
      <c r="C600" s="5">
        <v>1412</v>
      </c>
      <c r="D600">
        <f t="shared" si="15"/>
        <v>48.290013679890563</v>
      </c>
    </row>
    <row r="601" spans="1:4">
      <c r="A601" s="2" t="s">
        <v>508</v>
      </c>
      <c r="B601">
        <v>3.86</v>
      </c>
      <c r="C601" s="5">
        <v>186</v>
      </c>
      <c r="D601">
        <f t="shared" si="15"/>
        <v>48.186528497409327</v>
      </c>
    </row>
    <row r="602" spans="1:4">
      <c r="A602" s="2" t="s">
        <v>673</v>
      </c>
      <c r="B602">
        <v>14.99</v>
      </c>
      <c r="C602" s="5">
        <v>721</v>
      </c>
      <c r="D602">
        <f t="shared" si="15"/>
        <v>48.098732488325552</v>
      </c>
    </row>
    <row r="603" spans="1:4">
      <c r="A603" s="2" t="s">
        <v>680</v>
      </c>
      <c r="B603">
        <v>9.11</v>
      </c>
      <c r="C603" s="5">
        <v>438</v>
      </c>
      <c r="D603">
        <f t="shared" si="15"/>
        <v>48.079034028540072</v>
      </c>
    </row>
    <row r="604" spans="1:4">
      <c r="A604" s="2" t="s">
        <v>729</v>
      </c>
      <c r="B604">
        <v>6.51</v>
      </c>
      <c r="C604" s="5">
        <v>312</v>
      </c>
      <c r="D604">
        <f t="shared" si="15"/>
        <v>47.926267281105993</v>
      </c>
    </row>
    <row r="605" spans="1:4">
      <c r="A605" s="2" t="s">
        <v>607</v>
      </c>
      <c r="B605">
        <v>4.09</v>
      </c>
      <c r="C605" s="5">
        <v>196</v>
      </c>
      <c r="D605">
        <f t="shared" si="15"/>
        <v>47.921760391198049</v>
      </c>
    </row>
    <row r="606" spans="1:4">
      <c r="A606" s="2" t="s">
        <v>398</v>
      </c>
      <c r="B606">
        <v>6.1</v>
      </c>
      <c r="C606" s="5">
        <v>292</v>
      </c>
      <c r="D606">
        <f t="shared" si="15"/>
        <v>47.868852459016395</v>
      </c>
    </row>
    <row r="607" spans="1:4">
      <c r="A607" s="2" t="s">
        <v>617</v>
      </c>
      <c r="B607">
        <v>6.04</v>
      </c>
      <c r="C607" s="5">
        <v>289</v>
      </c>
      <c r="D607">
        <f t="shared" si="15"/>
        <v>47.847682119205295</v>
      </c>
    </row>
    <row r="608" spans="1:4">
      <c r="A608" s="2" t="s">
        <v>593</v>
      </c>
      <c r="B608">
        <v>5.65</v>
      </c>
      <c r="C608" s="5">
        <v>270</v>
      </c>
      <c r="D608">
        <f t="shared" si="15"/>
        <v>47.787610619469021</v>
      </c>
    </row>
    <row r="609" spans="1:4">
      <c r="A609" s="2" t="s">
        <v>721</v>
      </c>
      <c r="B609">
        <v>2.77</v>
      </c>
      <c r="C609" s="5">
        <v>132</v>
      </c>
      <c r="D609">
        <f t="shared" si="15"/>
        <v>47.653429602888089</v>
      </c>
    </row>
    <row r="610" spans="1:4">
      <c r="A610" s="2" t="s">
        <v>578</v>
      </c>
      <c r="B610">
        <v>11.86</v>
      </c>
      <c r="C610" s="5">
        <v>565</v>
      </c>
      <c r="D610">
        <f t="shared" si="15"/>
        <v>47.639123102866783</v>
      </c>
    </row>
    <row r="611" spans="1:4">
      <c r="A611" s="2" t="s">
        <v>635</v>
      </c>
      <c r="B611">
        <v>6.13</v>
      </c>
      <c r="C611" s="5">
        <v>291</v>
      </c>
      <c r="D611">
        <f t="shared" si="15"/>
        <v>47.471451876019579</v>
      </c>
    </row>
    <row r="612" spans="1:4">
      <c r="A612" s="2" t="s">
        <v>249</v>
      </c>
      <c r="B612">
        <v>5.57</v>
      </c>
      <c r="C612" s="5">
        <v>264</v>
      </c>
      <c r="D612">
        <f t="shared" si="15"/>
        <v>47.396768402154393</v>
      </c>
    </row>
    <row r="613" spans="1:4">
      <c r="A613" s="2" t="s">
        <v>590</v>
      </c>
      <c r="B613">
        <v>3.04</v>
      </c>
      <c r="C613" s="5">
        <v>144</v>
      </c>
      <c r="D613">
        <f t="shared" si="15"/>
        <v>47.368421052631575</v>
      </c>
    </row>
    <row r="614" spans="1:4">
      <c r="A614" s="2" t="s">
        <v>678</v>
      </c>
      <c r="B614">
        <v>8.2799999999999994</v>
      </c>
      <c r="C614" s="5">
        <v>392</v>
      </c>
      <c r="D614">
        <f t="shared" si="15"/>
        <v>47.34299516908213</v>
      </c>
    </row>
    <row r="615" spans="1:4">
      <c r="A615" s="2" t="s">
        <v>621</v>
      </c>
      <c r="B615">
        <v>10.89</v>
      </c>
      <c r="C615" s="5">
        <v>515</v>
      </c>
      <c r="D615">
        <f t="shared" si="15"/>
        <v>47.291092745638196</v>
      </c>
    </row>
    <row r="616" spans="1:4">
      <c r="A616" s="2" t="s">
        <v>482</v>
      </c>
      <c r="B616">
        <v>1.61</v>
      </c>
      <c r="C616" s="5">
        <v>76</v>
      </c>
      <c r="D616">
        <f t="shared" si="15"/>
        <v>47.204968944099377</v>
      </c>
    </row>
    <row r="617" spans="1:4">
      <c r="A617" s="2" t="s">
        <v>568</v>
      </c>
      <c r="B617">
        <v>3.12</v>
      </c>
      <c r="C617" s="5">
        <v>147</v>
      </c>
      <c r="D617">
        <f t="shared" si="15"/>
        <v>47.115384615384613</v>
      </c>
    </row>
    <row r="618" spans="1:4">
      <c r="A618" s="2" t="s">
        <v>615</v>
      </c>
      <c r="B618">
        <v>7.05</v>
      </c>
      <c r="C618" s="5">
        <v>332</v>
      </c>
      <c r="D618">
        <f t="shared" si="15"/>
        <v>47.092198581560282</v>
      </c>
    </row>
    <row r="619" spans="1:4">
      <c r="A619" s="2" t="s">
        <v>453</v>
      </c>
      <c r="B619">
        <v>7.39</v>
      </c>
      <c r="C619" s="5">
        <v>347</v>
      </c>
      <c r="D619">
        <f t="shared" si="15"/>
        <v>46.955345060893102</v>
      </c>
    </row>
    <row r="620" spans="1:4">
      <c r="A620" s="2" t="s">
        <v>570</v>
      </c>
      <c r="B620">
        <v>34.020000000000003</v>
      </c>
      <c r="C620" s="5">
        <v>1597</v>
      </c>
      <c r="D620">
        <f t="shared" si="15"/>
        <v>46.942974720752495</v>
      </c>
    </row>
    <row r="621" spans="1:4">
      <c r="A621" s="2" t="s">
        <v>639</v>
      </c>
      <c r="B621">
        <v>7.61</v>
      </c>
      <c r="C621" s="5">
        <v>357</v>
      </c>
      <c r="D621">
        <f t="shared" si="15"/>
        <v>46.911957950065698</v>
      </c>
    </row>
    <row r="622" spans="1:4">
      <c r="A622" s="2" t="s">
        <v>658</v>
      </c>
      <c r="B622">
        <v>6.12</v>
      </c>
      <c r="C622" s="5">
        <v>287</v>
      </c>
      <c r="D622">
        <f t="shared" si="15"/>
        <v>46.895424836601308</v>
      </c>
    </row>
    <row r="623" spans="1:4">
      <c r="A623" s="2" t="s">
        <v>598</v>
      </c>
      <c r="B623">
        <v>4.9800000000000004</v>
      </c>
      <c r="C623" s="5">
        <v>233</v>
      </c>
      <c r="D623">
        <f t="shared" si="15"/>
        <v>46.787148594377506</v>
      </c>
    </row>
    <row r="624" spans="1:4">
      <c r="A624" s="2" t="s">
        <v>653</v>
      </c>
      <c r="B624">
        <v>6.26</v>
      </c>
      <c r="C624" s="5">
        <v>292</v>
      </c>
      <c r="D624">
        <f t="shared" si="15"/>
        <v>46.64536741214058</v>
      </c>
    </row>
    <row r="625" spans="1:4">
      <c r="A625" s="2" t="s">
        <v>522</v>
      </c>
      <c r="B625">
        <v>2.92</v>
      </c>
      <c r="C625" s="5">
        <v>136</v>
      </c>
      <c r="D625">
        <f t="shared" si="15"/>
        <v>46.575342465753423</v>
      </c>
    </row>
    <row r="626" spans="1:4">
      <c r="A626" s="2" t="s">
        <v>281</v>
      </c>
      <c r="B626">
        <v>4.2</v>
      </c>
      <c r="C626" s="5">
        <v>195</v>
      </c>
      <c r="D626">
        <f t="shared" si="15"/>
        <v>46.428571428571423</v>
      </c>
    </row>
    <row r="627" spans="1:4">
      <c r="A627" s="2" t="s">
        <v>657</v>
      </c>
      <c r="B627">
        <v>5.91</v>
      </c>
      <c r="C627" s="5">
        <v>274</v>
      </c>
      <c r="D627">
        <f t="shared" si="15"/>
        <v>46.362098138747882</v>
      </c>
    </row>
    <row r="628" spans="1:4">
      <c r="A628" s="2" t="s">
        <v>492</v>
      </c>
      <c r="B628">
        <v>6.51</v>
      </c>
      <c r="C628" s="5">
        <v>301</v>
      </c>
      <c r="D628">
        <f t="shared" si="15"/>
        <v>46.236559139784944</v>
      </c>
    </row>
    <row r="629" spans="1:4">
      <c r="A629" s="2" t="s">
        <v>8</v>
      </c>
      <c r="B629">
        <v>22.22</v>
      </c>
      <c r="C629" s="5">
        <v>1026</v>
      </c>
      <c r="D629">
        <f t="shared" si="15"/>
        <v>46.17461746174618</v>
      </c>
    </row>
    <row r="630" spans="1:4">
      <c r="A630" s="2" t="s">
        <v>645</v>
      </c>
      <c r="B630">
        <v>9.4700000000000006</v>
      </c>
      <c r="C630" s="5">
        <v>437</v>
      </c>
      <c r="D630">
        <f t="shared" si="15"/>
        <v>46.145723336853216</v>
      </c>
    </row>
    <row r="631" spans="1:4">
      <c r="A631" s="2" t="s">
        <v>697</v>
      </c>
      <c r="B631">
        <v>6.48</v>
      </c>
      <c r="C631" s="5">
        <v>299</v>
      </c>
      <c r="D631">
        <f t="shared" si="15"/>
        <v>46.141975308641975</v>
      </c>
    </row>
    <row r="632" spans="1:4">
      <c r="A632" s="2" t="s">
        <v>638</v>
      </c>
      <c r="B632">
        <v>2.39</v>
      </c>
      <c r="C632" s="5">
        <v>110</v>
      </c>
      <c r="D632">
        <f t="shared" si="15"/>
        <v>46.02510460251046</v>
      </c>
    </row>
    <row r="633" spans="1:4">
      <c r="A633" s="2" t="s">
        <v>613</v>
      </c>
      <c r="B633">
        <v>2.11</v>
      </c>
      <c r="C633" s="5">
        <v>97</v>
      </c>
      <c r="D633">
        <f t="shared" si="15"/>
        <v>45.971563981042657</v>
      </c>
    </row>
    <row r="634" spans="1:4">
      <c r="A634" s="2" t="s">
        <v>706</v>
      </c>
      <c r="B634">
        <v>64.11</v>
      </c>
      <c r="C634" s="5">
        <v>2946</v>
      </c>
      <c r="D634">
        <f t="shared" si="15"/>
        <v>45.952269536733738</v>
      </c>
    </row>
    <row r="635" spans="1:4">
      <c r="A635" s="2" t="s">
        <v>619</v>
      </c>
      <c r="B635">
        <v>11.69</v>
      </c>
      <c r="C635" s="5">
        <v>535</v>
      </c>
      <c r="D635">
        <f t="shared" si="15"/>
        <v>45.76561163387511</v>
      </c>
    </row>
    <row r="636" spans="1:4">
      <c r="A636" s="2" t="s">
        <v>521</v>
      </c>
      <c r="B636">
        <v>3.37</v>
      </c>
      <c r="C636" s="5">
        <v>153</v>
      </c>
      <c r="D636">
        <f t="shared" si="15"/>
        <v>45.40059347181009</v>
      </c>
    </row>
    <row r="637" spans="1:4">
      <c r="A637" s="2" t="s">
        <v>626</v>
      </c>
      <c r="B637">
        <v>8.6199999999999992</v>
      </c>
      <c r="C637" s="5">
        <v>390</v>
      </c>
      <c r="D637">
        <f t="shared" si="15"/>
        <v>45.243619489559165</v>
      </c>
    </row>
    <row r="638" spans="1:4">
      <c r="A638" s="2" t="s">
        <v>602</v>
      </c>
      <c r="B638">
        <v>8.89</v>
      </c>
      <c r="C638" s="5">
        <v>399</v>
      </c>
      <c r="D638">
        <f t="shared" si="15"/>
        <v>44.881889763779526</v>
      </c>
    </row>
    <row r="639" spans="1:4">
      <c r="A639" s="2" t="s">
        <v>700</v>
      </c>
      <c r="B639">
        <v>4.4800000000000004</v>
      </c>
      <c r="C639" s="5">
        <v>201</v>
      </c>
      <c r="D639">
        <f t="shared" si="15"/>
        <v>44.866071428571423</v>
      </c>
    </row>
    <row r="640" spans="1:4">
      <c r="A640" s="2" t="s">
        <v>205</v>
      </c>
      <c r="B640">
        <v>11.55</v>
      </c>
      <c r="C640" s="5">
        <v>516</v>
      </c>
      <c r="D640">
        <f t="shared" si="15"/>
        <v>44.675324675324674</v>
      </c>
    </row>
    <row r="641" spans="1:4">
      <c r="A641" s="2" t="s">
        <v>667</v>
      </c>
      <c r="B641">
        <v>2.67</v>
      </c>
      <c r="C641" s="5">
        <v>119</v>
      </c>
      <c r="D641">
        <f t="shared" si="15"/>
        <v>44.569288389513112</v>
      </c>
    </row>
    <row r="642" spans="1:4">
      <c r="A642" s="2" t="s">
        <v>695</v>
      </c>
      <c r="B642">
        <v>8.51</v>
      </c>
      <c r="C642" s="5">
        <v>379</v>
      </c>
      <c r="D642">
        <f t="shared" ref="D642:D705" si="16">C642/B642</f>
        <v>44.535840188014099</v>
      </c>
    </row>
    <row r="643" spans="1:4">
      <c r="A643" s="2" t="s">
        <v>651</v>
      </c>
      <c r="B643">
        <v>6.92</v>
      </c>
      <c r="C643" s="5">
        <v>308</v>
      </c>
      <c r="D643">
        <f t="shared" si="16"/>
        <v>44.508670520231213</v>
      </c>
    </row>
    <row r="644" spans="1:4">
      <c r="A644" s="2" t="s">
        <v>398</v>
      </c>
      <c r="B644">
        <v>8.1999999999999993</v>
      </c>
      <c r="C644" s="5">
        <v>363</v>
      </c>
      <c r="D644">
        <f t="shared" si="16"/>
        <v>44.268292682926834</v>
      </c>
    </row>
    <row r="645" spans="1:4">
      <c r="A645" s="2" t="s">
        <v>715</v>
      </c>
      <c r="B645">
        <v>4.43</v>
      </c>
      <c r="C645" s="5">
        <v>196</v>
      </c>
      <c r="D645">
        <f t="shared" si="16"/>
        <v>44.24379232505644</v>
      </c>
    </row>
    <row r="646" spans="1:4">
      <c r="A646" s="2" t="s">
        <v>750</v>
      </c>
      <c r="B646">
        <v>5.38</v>
      </c>
      <c r="C646" s="5">
        <v>238</v>
      </c>
      <c r="D646">
        <f t="shared" si="16"/>
        <v>44.237918215613384</v>
      </c>
    </row>
    <row r="647" spans="1:4">
      <c r="A647" s="2" t="s">
        <v>741</v>
      </c>
      <c r="B647">
        <v>13.28</v>
      </c>
      <c r="C647" s="5">
        <v>583</v>
      </c>
      <c r="D647">
        <f t="shared" si="16"/>
        <v>43.900602409638559</v>
      </c>
    </row>
    <row r="648" spans="1:4">
      <c r="A648" s="2" t="s">
        <v>55</v>
      </c>
      <c r="B648">
        <v>37.619999999999997</v>
      </c>
      <c r="C648" s="5">
        <v>1645</v>
      </c>
      <c r="D648">
        <f t="shared" si="16"/>
        <v>43.726741095162154</v>
      </c>
    </row>
    <row r="649" spans="1:4">
      <c r="A649" s="2" t="s">
        <v>665</v>
      </c>
      <c r="B649">
        <v>8.77</v>
      </c>
      <c r="C649" s="5">
        <v>383</v>
      </c>
      <c r="D649">
        <f t="shared" si="16"/>
        <v>43.671607753705814</v>
      </c>
    </row>
    <row r="650" spans="1:4">
      <c r="A650" s="2" t="s">
        <v>677</v>
      </c>
      <c r="B650">
        <v>28.9</v>
      </c>
      <c r="C650" s="5">
        <v>1262</v>
      </c>
      <c r="D650">
        <f t="shared" si="16"/>
        <v>43.667820069204154</v>
      </c>
    </row>
    <row r="651" spans="1:4">
      <c r="A651" s="2" t="s">
        <v>467</v>
      </c>
      <c r="B651">
        <v>4.24</v>
      </c>
      <c r="C651" s="5">
        <v>185</v>
      </c>
      <c r="D651">
        <f t="shared" si="16"/>
        <v>43.632075471698109</v>
      </c>
    </row>
    <row r="652" spans="1:4">
      <c r="A652" s="2" t="s">
        <v>674</v>
      </c>
      <c r="B652">
        <v>25.35</v>
      </c>
      <c r="C652" s="5">
        <v>1105</v>
      </c>
      <c r="D652">
        <f t="shared" si="16"/>
        <v>43.589743589743584</v>
      </c>
    </row>
    <row r="653" spans="1:4">
      <c r="A653" s="2" t="s">
        <v>709</v>
      </c>
      <c r="B653">
        <v>7.7</v>
      </c>
      <c r="C653" s="5">
        <v>335</v>
      </c>
      <c r="D653">
        <f t="shared" si="16"/>
        <v>43.506493506493506</v>
      </c>
    </row>
    <row r="654" spans="1:4">
      <c r="A654" s="2" t="s">
        <v>662</v>
      </c>
      <c r="B654">
        <v>5.69</v>
      </c>
      <c r="C654" s="5">
        <v>247</v>
      </c>
      <c r="D654">
        <f t="shared" si="16"/>
        <v>43.409490333919152</v>
      </c>
    </row>
    <row r="655" spans="1:4">
      <c r="A655" s="2" t="s">
        <v>694</v>
      </c>
      <c r="B655">
        <v>54.45</v>
      </c>
      <c r="C655" s="5">
        <v>2359</v>
      </c>
      <c r="D655">
        <f t="shared" si="16"/>
        <v>43.324150596877864</v>
      </c>
    </row>
    <row r="656" spans="1:4">
      <c r="A656" s="2" t="s">
        <v>681</v>
      </c>
      <c r="B656">
        <v>21.21</v>
      </c>
      <c r="C656" s="5">
        <v>914</v>
      </c>
      <c r="D656">
        <f t="shared" si="16"/>
        <v>43.092880716643094</v>
      </c>
    </row>
    <row r="657" spans="1:4">
      <c r="A657" s="2" t="s">
        <v>720</v>
      </c>
      <c r="B657">
        <v>9.67</v>
      </c>
      <c r="C657" s="5">
        <v>416</v>
      </c>
      <c r="D657">
        <f t="shared" si="16"/>
        <v>43.019648397104447</v>
      </c>
    </row>
    <row r="658" spans="1:4">
      <c r="A658" s="2" t="s">
        <v>745</v>
      </c>
      <c r="B658">
        <v>14.18</v>
      </c>
      <c r="C658" s="5">
        <v>610</v>
      </c>
      <c r="D658">
        <f t="shared" si="16"/>
        <v>43.018335684062059</v>
      </c>
    </row>
    <row r="659" spans="1:4">
      <c r="A659" s="2" t="s">
        <v>189</v>
      </c>
      <c r="B659">
        <v>14.49</v>
      </c>
      <c r="C659" s="5">
        <v>622</v>
      </c>
      <c r="D659">
        <f t="shared" si="16"/>
        <v>42.92615596963423</v>
      </c>
    </row>
    <row r="660" spans="1:4">
      <c r="A660" s="2" t="s">
        <v>763</v>
      </c>
      <c r="B660">
        <v>6.85</v>
      </c>
      <c r="C660" s="5">
        <v>294</v>
      </c>
      <c r="D660">
        <f t="shared" si="16"/>
        <v>42.919708029197082</v>
      </c>
    </row>
    <row r="661" spans="1:4">
      <c r="A661" s="2" t="s">
        <v>633</v>
      </c>
      <c r="B661">
        <v>6.45</v>
      </c>
      <c r="C661" s="5">
        <v>275</v>
      </c>
      <c r="D661">
        <f t="shared" si="16"/>
        <v>42.63565891472868</v>
      </c>
    </row>
    <row r="662" spans="1:4">
      <c r="A662" s="2" t="s">
        <v>731</v>
      </c>
      <c r="B662">
        <v>12.5</v>
      </c>
      <c r="C662" s="5">
        <v>532</v>
      </c>
      <c r="D662">
        <f t="shared" si="16"/>
        <v>42.56</v>
      </c>
    </row>
    <row r="663" spans="1:4">
      <c r="A663" s="2" t="s">
        <v>650</v>
      </c>
      <c r="B663">
        <v>12.06</v>
      </c>
      <c r="C663" s="5">
        <v>513</v>
      </c>
      <c r="D663">
        <f t="shared" si="16"/>
        <v>42.537313432835816</v>
      </c>
    </row>
    <row r="664" spans="1:4">
      <c r="A664" s="2" t="s">
        <v>710</v>
      </c>
      <c r="B664">
        <v>17.010000000000002</v>
      </c>
      <c r="C664" s="5">
        <v>723</v>
      </c>
      <c r="D664">
        <f t="shared" si="16"/>
        <v>42.504409171075835</v>
      </c>
    </row>
    <row r="665" spans="1:4">
      <c r="A665" s="2" t="s">
        <v>634</v>
      </c>
      <c r="B665">
        <v>7.54</v>
      </c>
      <c r="C665" s="5">
        <v>320</v>
      </c>
      <c r="D665">
        <f t="shared" si="16"/>
        <v>42.440318302387269</v>
      </c>
    </row>
    <row r="666" spans="1:4">
      <c r="A666" s="2" t="s">
        <v>672</v>
      </c>
      <c r="B666">
        <v>12.08</v>
      </c>
      <c r="C666" s="5">
        <v>512</v>
      </c>
      <c r="D666">
        <f t="shared" si="16"/>
        <v>42.384105960264904</v>
      </c>
    </row>
    <row r="667" spans="1:4">
      <c r="A667" s="2" t="s">
        <v>792</v>
      </c>
      <c r="B667">
        <v>9.01</v>
      </c>
      <c r="C667" s="5">
        <v>381</v>
      </c>
      <c r="D667">
        <f t="shared" si="16"/>
        <v>42.286348501664818</v>
      </c>
    </row>
    <row r="668" spans="1:4">
      <c r="A668" s="2" t="s">
        <v>46</v>
      </c>
      <c r="B668">
        <v>2.84</v>
      </c>
      <c r="C668" s="2">
        <v>120</v>
      </c>
      <c r="D668">
        <f t="shared" si="16"/>
        <v>42.253521126760567</v>
      </c>
    </row>
    <row r="669" spans="1:4">
      <c r="A669" s="2" t="s">
        <v>712</v>
      </c>
      <c r="B669">
        <v>5.99</v>
      </c>
      <c r="C669" s="5">
        <v>253</v>
      </c>
      <c r="D669">
        <f t="shared" si="16"/>
        <v>42.237061769616027</v>
      </c>
    </row>
    <row r="670" spans="1:4">
      <c r="A670" s="2" t="s">
        <v>733</v>
      </c>
      <c r="B670">
        <v>5.28</v>
      </c>
      <c r="C670" s="5">
        <v>223</v>
      </c>
      <c r="D670">
        <f t="shared" si="16"/>
        <v>42.234848484848484</v>
      </c>
    </row>
    <row r="671" spans="1:4">
      <c r="A671" s="2" t="s">
        <v>624</v>
      </c>
      <c r="B671">
        <v>3.91</v>
      </c>
      <c r="C671" s="5">
        <v>165</v>
      </c>
      <c r="D671">
        <f t="shared" si="16"/>
        <v>42.199488491048591</v>
      </c>
    </row>
    <row r="672" spans="1:4">
      <c r="A672" s="2" t="s">
        <v>644</v>
      </c>
      <c r="B672">
        <v>30.98</v>
      </c>
      <c r="C672" s="5">
        <v>1307</v>
      </c>
      <c r="D672">
        <f t="shared" si="16"/>
        <v>42.188508715300195</v>
      </c>
    </row>
    <row r="673" spans="1:4">
      <c r="A673" s="2" t="s">
        <v>767</v>
      </c>
      <c r="B673">
        <v>4.49</v>
      </c>
      <c r="C673" s="5">
        <v>189</v>
      </c>
      <c r="D673">
        <f t="shared" si="16"/>
        <v>42.093541202672604</v>
      </c>
    </row>
    <row r="674" spans="1:4">
      <c r="A674" s="2" t="s">
        <v>679</v>
      </c>
      <c r="B674">
        <v>22.38</v>
      </c>
      <c r="C674" s="5">
        <v>942</v>
      </c>
      <c r="D674">
        <f t="shared" si="16"/>
        <v>42.091152815013409</v>
      </c>
    </row>
    <row r="675" spans="1:4">
      <c r="A675" s="2" t="s">
        <v>713</v>
      </c>
      <c r="B675">
        <v>10.68</v>
      </c>
      <c r="C675" s="5">
        <v>449</v>
      </c>
      <c r="D675">
        <f t="shared" si="16"/>
        <v>42.041198501872657</v>
      </c>
    </row>
    <row r="676" spans="1:4">
      <c r="A676" s="2" t="s">
        <v>689</v>
      </c>
      <c r="B676">
        <v>4.0199999999999996</v>
      </c>
      <c r="C676" s="5">
        <v>169</v>
      </c>
      <c r="D676">
        <f t="shared" si="16"/>
        <v>42.039800995024883</v>
      </c>
    </row>
    <row r="677" spans="1:4">
      <c r="A677" s="2" t="s">
        <v>641</v>
      </c>
      <c r="B677">
        <v>5.59</v>
      </c>
      <c r="C677" s="5">
        <v>235</v>
      </c>
      <c r="D677">
        <f t="shared" si="16"/>
        <v>42.039355992844364</v>
      </c>
    </row>
    <row r="678" spans="1:4">
      <c r="A678" s="2" t="s">
        <v>205</v>
      </c>
      <c r="B678">
        <v>4.07</v>
      </c>
      <c r="C678" s="5">
        <v>171</v>
      </c>
      <c r="D678">
        <f t="shared" si="16"/>
        <v>42.014742014742012</v>
      </c>
    </row>
    <row r="679" spans="1:4">
      <c r="A679" s="2" t="s">
        <v>547</v>
      </c>
      <c r="B679">
        <v>3.98</v>
      </c>
      <c r="C679" s="5">
        <v>167</v>
      </c>
      <c r="D679">
        <f t="shared" si="16"/>
        <v>41.959798994974875</v>
      </c>
    </row>
    <row r="680" spans="1:4">
      <c r="A680" s="2" t="s">
        <v>659</v>
      </c>
      <c r="B680">
        <v>4.5999999999999996</v>
      </c>
      <c r="C680" s="5">
        <v>193</v>
      </c>
      <c r="D680">
        <f t="shared" si="16"/>
        <v>41.956521739130437</v>
      </c>
    </row>
    <row r="681" spans="1:4">
      <c r="A681" s="2" t="s">
        <v>726</v>
      </c>
      <c r="B681">
        <v>6.94</v>
      </c>
      <c r="C681" s="5">
        <v>291</v>
      </c>
      <c r="D681">
        <f t="shared" si="16"/>
        <v>41.930835734870314</v>
      </c>
    </row>
    <row r="682" spans="1:4">
      <c r="A682" s="2" t="s">
        <v>707</v>
      </c>
      <c r="B682">
        <v>14</v>
      </c>
      <c r="C682" s="5">
        <v>587</v>
      </c>
      <c r="D682">
        <f t="shared" si="16"/>
        <v>41.928571428571431</v>
      </c>
    </row>
    <row r="683" spans="1:4">
      <c r="A683" s="2" t="s">
        <v>631</v>
      </c>
      <c r="B683">
        <v>5.13</v>
      </c>
      <c r="C683" s="5">
        <v>215</v>
      </c>
      <c r="D683">
        <f t="shared" si="16"/>
        <v>41.910331384015592</v>
      </c>
    </row>
    <row r="684" spans="1:4">
      <c r="A684" s="2" t="s">
        <v>749</v>
      </c>
      <c r="B684">
        <v>5.88</v>
      </c>
      <c r="C684" s="5">
        <v>246</v>
      </c>
      <c r="D684">
        <f t="shared" si="16"/>
        <v>41.836734693877553</v>
      </c>
    </row>
    <row r="685" spans="1:4">
      <c r="A685" s="2" t="s">
        <v>38</v>
      </c>
      <c r="B685">
        <v>7.44</v>
      </c>
      <c r="C685" s="5">
        <v>310</v>
      </c>
      <c r="D685">
        <f t="shared" si="16"/>
        <v>41.666666666666664</v>
      </c>
    </row>
    <row r="686" spans="1:4">
      <c r="A686" s="2" t="s">
        <v>586</v>
      </c>
      <c r="B686">
        <v>1.66</v>
      </c>
      <c r="C686" s="5">
        <v>69</v>
      </c>
      <c r="D686">
        <f t="shared" si="16"/>
        <v>41.566265060240966</v>
      </c>
    </row>
    <row r="687" spans="1:4">
      <c r="A687" s="2" t="s">
        <v>648</v>
      </c>
      <c r="B687">
        <v>3.55</v>
      </c>
      <c r="C687" s="5">
        <v>147</v>
      </c>
      <c r="D687">
        <f t="shared" si="16"/>
        <v>41.408450704225352</v>
      </c>
    </row>
    <row r="688" spans="1:4">
      <c r="A688" s="2" t="s">
        <v>664</v>
      </c>
      <c r="B688">
        <v>7.78</v>
      </c>
      <c r="C688" s="5">
        <v>322</v>
      </c>
      <c r="D688">
        <f t="shared" si="16"/>
        <v>41.388174807197942</v>
      </c>
    </row>
    <row r="689" spans="1:4">
      <c r="A689" s="2" t="s">
        <v>794</v>
      </c>
      <c r="B689">
        <v>8.1999999999999993</v>
      </c>
      <c r="C689" s="5">
        <v>339</v>
      </c>
      <c r="D689">
        <f t="shared" si="16"/>
        <v>41.341463414634148</v>
      </c>
    </row>
    <row r="690" spans="1:4">
      <c r="A690" s="2" t="s">
        <v>777</v>
      </c>
      <c r="B690">
        <v>17.11</v>
      </c>
      <c r="C690" s="5">
        <v>707</v>
      </c>
      <c r="D690">
        <f t="shared" si="16"/>
        <v>41.320864991233201</v>
      </c>
    </row>
    <row r="691" spans="1:4">
      <c r="A691" s="2" t="s">
        <v>523</v>
      </c>
      <c r="B691">
        <v>3.68</v>
      </c>
      <c r="C691" s="5">
        <v>152</v>
      </c>
      <c r="D691">
        <f t="shared" si="16"/>
        <v>41.304347826086953</v>
      </c>
    </row>
    <row r="692" spans="1:4">
      <c r="A692" s="2" t="s">
        <v>708</v>
      </c>
      <c r="B692">
        <v>7.05</v>
      </c>
      <c r="C692" s="5">
        <v>291</v>
      </c>
      <c r="D692">
        <f t="shared" si="16"/>
        <v>41.276595744680854</v>
      </c>
    </row>
    <row r="693" spans="1:4">
      <c r="A693" s="2" t="s">
        <v>693</v>
      </c>
      <c r="B693">
        <v>4.7300000000000004</v>
      </c>
      <c r="C693" s="5">
        <v>195</v>
      </c>
      <c r="D693">
        <f t="shared" si="16"/>
        <v>41.226215644820293</v>
      </c>
    </row>
    <row r="694" spans="1:4">
      <c r="A694" s="2" t="s">
        <v>702</v>
      </c>
      <c r="B694">
        <v>5.29</v>
      </c>
      <c r="C694" s="5">
        <v>218</v>
      </c>
      <c r="D694">
        <f t="shared" si="16"/>
        <v>41.209829867674856</v>
      </c>
    </row>
    <row r="695" spans="1:4">
      <c r="A695" s="2" t="s">
        <v>736</v>
      </c>
      <c r="B695">
        <v>10.69</v>
      </c>
      <c r="C695" s="5">
        <v>440</v>
      </c>
      <c r="D695">
        <f t="shared" si="16"/>
        <v>41.159962581852199</v>
      </c>
    </row>
    <row r="696" spans="1:4">
      <c r="A696" s="2" t="s">
        <v>705</v>
      </c>
      <c r="B696">
        <v>4.6900000000000004</v>
      </c>
      <c r="C696" s="5">
        <v>193</v>
      </c>
      <c r="D696">
        <f t="shared" si="16"/>
        <v>41.151385927505324</v>
      </c>
    </row>
    <row r="697" spans="1:4">
      <c r="A697" s="2" t="s">
        <v>804</v>
      </c>
      <c r="B697">
        <v>2.75</v>
      </c>
      <c r="C697" s="5">
        <v>113</v>
      </c>
      <c r="D697">
        <f t="shared" si="16"/>
        <v>41.090909090909093</v>
      </c>
    </row>
    <row r="698" spans="1:4">
      <c r="A698" s="2" t="s">
        <v>788</v>
      </c>
      <c r="B698">
        <v>7.18</v>
      </c>
      <c r="C698" s="5">
        <v>295</v>
      </c>
      <c r="D698">
        <f t="shared" si="16"/>
        <v>41.086350974930362</v>
      </c>
    </row>
    <row r="699" spans="1:4">
      <c r="A699" s="2" t="s">
        <v>647</v>
      </c>
      <c r="B699">
        <v>6.04</v>
      </c>
      <c r="C699" s="5">
        <v>248</v>
      </c>
      <c r="D699">
        <f t="shared" si="16"/>
        <v>41.059602649006621</v>
      </c>
    </row>
    <row r="700" spans="1:4">
      <c r="A700" s="2" t="s">
        <v>698</v>
      </c>
      <c r="B700">
        <v>1.95</v>
      </c>
      <c r="C700" s="5">
        <v>80</v>
      </c>
      <c r="D700">
        <f t="shared" si="16"/>
        <v>41.025641025641029</v>
      </c>
    </row>
    <row r="701" spans="1:4">
      <c r="A701" s="2" t="s">
        <v>632</v>
      </c>
      <c r="B701">
        <v>3.78</v>
      </c>
      <c r="C701" s="5">
        <v>155</v>
      </c>
      <c r="D701">
        <f t="shared" si="16"/>
        <v>41.005291005291006</v>
      </c>
    </row>
    <row r="702" spans="1:4">
      <c r="A702" s="2" t="s">
        <v>649</v>
      </c>
      <c r="B702">
        <v>6.76</v>
      </c>
      <c r="C702" s="5">
        <v>277</v>
      </c>
      <c r="D702">
        <f t="shared" si="16"/>
        <v>40.976331360946745</v>
      </c>
    </row>
    <row r="703" spans="1:4">
      <c r="A703" s="2" t="s">
        <v>718</v>
      </c>
      <c r="B703">
        <v>2.37</v>
      </c>
      <c r="C703" s="5">
        <v>97</v>
      </c>
      <c r="D703">
        <f t="shared" si="16"/>
        <v>40.928270042194093</v>
      </c>
    </row>
    <row r="704" spans="1:4">
      <c r="A704" s="2" t="s">
        <v>671</v>
      </c>
      <c r="B704">
        <v>4.28</v>
      </c>
      <c r="C704" s="5">
        <v>175</v>
      </c>
      <c r="D704">
        <f t="shared" si="16"/>
        <v>40.887850467289717</v>
      </c>
    </row>
    <row r="705" spans="1:4">
      <c r="A705" s="2" t="s">
        <v>719</v>
      </c>
      <c r="B705">
        <v>17.82</v>
      </c>
      <c r="C705" s="5">
        <v>722</v>
      </c>
      <c r="D705">
        <f t="shared" si="16"/>
        <v>40.516273849607181</v>
      </c>
    </row>
    <row r="706" spans="1:4">
      <c r="A706" s="2" t="s">
        <v>652</v>
      </c>
      <c r="B706">
        <v>13.78</v>
      </c>
      <c r="C706" s="5">
        <v>558</v>
      </c>
      <c r="D706">
        <f t="shared" ref="D706:D769" si="17">C706/B706</f>
        <v>40.493468795355589</v>
      </c>
    </row>
    <row r="707" spans="1:4">
      <c r="A707" s="2" t="s">
        <v>541</v>
      </c>
      <c r="B707">
        <v>5.32</v>
      </c>
      <c r="C707" s="5">
        <v>214</v>
      </c>
      <c r="D707">
        <f t="shared" si="17"/>
        <v>40.225563909774436</v>
      </c>
    </row>
    <row r="708" spans="1:4">
      <c r="A708" s="2" t="s">
        <v>676</v>
      </c>
      <c r="B708">
        <v>3.68</v>
      </c>
      <c r="C708" s="5">
        <v>148</v>
      </c>
      <c r="D708">
        <f t="shared" si="17"/>
        <v>40.217391304347821</v>
      </c>
    </row>
    <row r="709" spans="1:4">
      <c r="A709" s="2" t="s">
        <v>663</v>
      </c>
      <c r="B709">
        <v>3.49</v>
      </c>
      <c r="C709" s="5">
        <v>140</v>
      </c>
      <c r="D709">
        <f t="shared" si="17"/>
        <v>40.114613180515754</v>
      </c>
    </row>
    <row r="710" spans="1:4">
      <c r="A710" s="2" t="s">
        <v>764</v>
      </c>
      <c r="B710">
        <v>6.53</v>
      </c>
      <c r="C710" s="5">
        <v>261</v>
      </c>
      <c r="D710">
        <f t="shared" si="17"/>
        <v>39.969372128637055</v>
      </c>
    </row>
    <row r="711" spans="1:4">
      <c r="A711" s="2" t="s">
        <v>682</v>
      </c>
      <c r="B711">
        <v>6.23</v>
      </c>
      <c r="C711" s="5">
        <v>248</v>
      </c>
      <c r="D711">
        <f t="shared" si="17"/>
        <v>39.807383627608345</v>
      </c>
    </row>
    <row r="712" spans="1:4">
      <c r="A712" s="2" t="s">
        <v>692</v>
      </c>
      <c r="B712">
        <v>11.07</v>
      </c>
      <c r="C712" s="5">
        <v>440</v>
      </c>
      <c r="D712">
        <f t="shared" si="17"/>
        <v>39.747064137308037</v>
      </c>
    </row>
    <row r="713" spans="1:4">
      <c r="A713" s="2" t="s">
        <v>696</v>
      </c>
      <c r="B713">
        <v>7.1</v>
      </c>
      <c r="C713" s="5">
        <v>282</v>
      </c>
      <c r="D713">
        <f t="shared" si="17"/>
        <v>39.718309859154928</v>
      </c>
    </row>
    <row r="714" spans="1:4">
      <c r="A714" s="2" t="s">
        <v>703</v>
      </c>
      <c r="B714">
        <v>19.190000000000001</v>
      </c>
      <c r="C714" s="5">
        <v>761</v>
      </c>
      <c r="D714">
        <f t="shared" si="17"/>
        <v>39.656070870244918</v>
      </c>
    </row>
    <row r="715" spans="1:4">
      <c r="A715" s="2" t="s">
        <v>377</v>
      </c>
      <c r="B715">
        <v>4.54</v>
      </c>
      <c r="C715" s="5">
        <v>180</v>
      </c>
      <c r="D715">
        <f t="shared" si="17"/>
        <v>39.647577092511014</v>
      </c>
    </row>
    <row r="716" spans="1:4">
      <c r="A716" s="2" t="s">
        <v>687</v>
      </c>
      <c r="B716">
        <v>37.36</v>
      </c>
      <c r="C716" s="5">
        <v>1481</v>
      </c>
      <c r="D716">
        <f t="shared" si="17"/>
        <v>39.641327623126337</v>
      </c>
    </row>
    <row r="717" spans="1:4">
      <c r="A717" s="2" t="s">
        <v>735</v>
      </c>
      <c r="B717">
        <v>25.11</v>
      </c>
      <c r="C717" s="5">
        <v>994</v>
      </c>
      <c r="D717">
        <f t="shared" si="17"/>
        <v>39.585822381521304</v>
      </c>
    </row>
    <row r="718" spans="1:4">
      <c r="A718" s="2" t="s">
        <v>505</v>
      </c>
      <c r="B718">
        <v>5.18</v>
      </c>
      <c r="C718" s="5">
        <v>205</v>
      </c>
      <c r="D718">
        <f t="shared" si="17"/>
        <v>39.575289575289574</v>
      </c>
    </row>
    <row r="719" spans="1:4">
      <c r="A719" s="2" t="s">
        <v>655</v>
      </c>
      <c r="B719">
        <v>5.74</v>
      </c>
      <c r="C719" s="5">
        <v>227</v>
      </c>
      <c r="D719">
        <f t="shared" si="17"/>
        <v>39.547038327526131</v>
      </c>
    </row>
    <row r="720" spans="1:4">
      <c r="A720" s="2" t="s">
        <v>818</v>
      </c>
      <c r="B720">
        <v>1.62</v>
      </c>
      <c r="C720" s="5">
        <v>64</v>
      </c>
      <c r="D720">
        <f t="shared" si="17"/>
        <v>39.506172839506171</v>
      </c>
    </row>
    <row r="721" spans="1:4">
      <c r="A721" s="2" t="s">
        <v>820</v>
      </c>
      <c r="B721">
        <v>5.6</v>
      </c>
      <c r="C721" s="5">
        <v>221</v>
      </c>
      <c r="D721">
        <f t="shared" si="17"/>
        <v>39.464285714285715</v>
      </c>
    </row>
    <row r="722" spans="1:4">
      <c r="A722" s="2" t="s">
        <v>737</v>
      </c>
      <c r="B722">
        <v>3.63</v>
      </c>
      <c r="C722" s="5">
        <v>143</v>
      </c>
      <c r="D722">
        <f t="shared" si="17"/>
        <v>39.393939393939398</v>
      </c>
    </row>
    <row r="723" spans="1:4">
      <c r="A723" s="2" t="s">
        <v>526</v>
      </c>
      <c r="B723">
        <v>7.59</v>
      </c>
      <c r="C723" s="5">
        <v>299</v>
      </c>
      <c r="D723">
        <f t="shared" si="17"/>
        <v>39.393939393939398</v>
      </c>
    </row>
    <row r="724" spans="1:4">
      <c r="A724" s="2" t="s">
        <v>675</v>
      </c>
      <c r="B724">
        <v>6.48</v>
      </c>
      <c r="C724" s="5">
        <v>255</v>
      </c>
      <c r="D724">
        <f t="shared" si="17"/>
        <v>39.351851851851848</v>
      </c>
    </row>
    <row r="725" spans="1:4">
      <c r="A725" s="2" t="s">
        <v>646</v>
      </c>
      <c r="B725">
        <v>8.67</v>
      </c>
      <c r="C725" s="5">
        <v>341</v>
      </c>
      <c r="D725">
        <f t="shared" si="17"/>
        <v>39.331026528258363</v>
      </c>
    </row>
    <row r="726" spans="1:4">
      <c r="A726" s="2" t="s">
        <v>622</v>
      </c>
      <c r="B726">
        <v>2.73</v>
      </c>
      <c r="C726" s="5">
        <v>107</v>
      </c>
      <c r="D726">
        <f t="shared" si="17"/>
        <v>39.194139194139197</v>
      </c>
    </row>
    <row r="727" spans="1:4">
      <c r="A727" s="2" t="s">
        <v>656</v>
      </c>
      <c r="B727">
        <v>2.86</v>
      </c>
      <c r="C727" s="5">
        <v>112</v>
      </c>
      <c r="D727">
        <f t="shared" si="17"/>
        <v>39.16083916083916</v>
      </c>
    </row>
    <row r="728" spans="1:4">
      <c r="A728" s="2" t="s">
        <v>585</v>
      </c>
      <c r="B728">
        <v>1.66</v>
      </c>
      <c r="C728" s="5">
        <v>65</v>
      </c>
      <c r="D728">
        <f t="shared" si="17"/>
        <v>39.156626506024097</v>
      </c>
    </row>
    <row r="729" spans="1:4">
      <c r="A729" s="2" t="s">
        <v>642</v>
      </c>
      <c r="B729">
        <v>5.9</v>
      </c>
      <c r="C729" s="5">
        <v>231</v>
      </c>
      <c r="D729">
        <f t="shared" si="17"/>
        <v>39.152542372881356</v>
      </c>
    </row>
    <row r="730" spans="1:4">
      <c r="A730" s="2" t="s">
        <v>738</v>
      </c>
      <c r="B730">
        <v>4.47</v>
      </c>
      <c r="C730" s="5">
        <v>175</v>
      </c>
      <c r="D730">
        <f t="shared" si="17"/>
        <v>39.149888143176739</v>
      </c>
    </row>
    <row r="731" spans="1:4">
      <c r="A731" s="2" t="s">
        <v>785</v>
      </c>
      <c r="B731">
        <v>2.58</v>
      </c>
      <c r="C731" s="5">
        <v>101</v>
      </c>
      <c r="D731">
        <f t="shared" si="17"/>
        <v>39.147286821705428</v>
      </c>
    </row>
    <row r="732" spans="1:4">
      <c r="A732" s="2" t="s">
        <v>619</v>
      </c>
      <c r="B732">
        <v>7.96</v>
      </c>
      <c r="C732" s="5">
        <v>311</v>
      </c>
      <c r="D732">
        <f t="shared" si="17"/>
        <v>39.070351758793969</v>
      </c>
    </row>
    <row r="733" spans="1:4">
      <c r="A733" s="2" t="s">
        <v>716</v>
      </c>
      <c r="B733">
        <v>2.56</v>
      </c>
      <c r="C733" s="5">
        <v>100</v>
      </c>
      <c r="D733">
        <f t="shared" si="17"/>
        <v>39.0625</v>
      </c>
    </row>
    <row r="734" spans="1:4">
      <c r="A734" s="2" t="s">
        <v>789</v>
      </c>
      <c r="B734">
        <v>10.220000000000001</v>
      </c>
      <c r="C734" s="5">
        <v>399</v>
      </c>
      <c r="D734">
        <f t="shared" si="17"/>
        <v>39.041095890410958</v>
      </c>
    </row>
    <row r="735" spans="1:4">
      <c r="A735" s="2" t="s">
        <v>714</v>
      </c>
      <c r="B735">
        <v>4.46</v>
      </c>
      <c r="C735" s="5">
        <v>174</v>
      </c>
      <c r="D735">
        <f t="shared" si="17"/>
        <v>39.013452914798208</v>
      </c>
    </row>
    <row r="736" spans="1:4">
      <c r="A736" s="2" t="s">
        <v>759</v>
      </c>
      <c r="B736">
        <v>9.09</v>
      </c>
      <c r="C736" s="5">
        <v>354</v>
      </c>
      <c r="D736">
        <f t="shared" si="17"/>
        <v>38.943894389438945</v>
      </c>
    </row>
    <row r="737" spans="1:4">
      <c r="A737" s="2" t="s">
        <v>919</v>
      </c>
      <c r="B737">
        <v>7.82</v>
      </c>
      <c r="C737" s="5">
        <v>304</v>
      </c>
      <c r="D737">
        <f t="shared" si="17"/>
        <v>38.874680306905368</v>
      </c>
    </row>
    <row r="738" spans="1:4">
      <c r="A738" s="2" t="s">
        <v>342</v>
      </c>
      <c r="B738">
        <v>6.53</v>
      </c>
      <c r="C738" s="5">
        <v>253</v>
      </c>
      <c r="D738">
        <f t="shared" si="17"/>
        <v>38.744257274119448</v>
      </c>
    </row>
    <row r="739" spans="1:4">
      <c r="A739" s="2" t="s">
        <v>670</v>
      </c>
      <c r="B739">
        <v>24.43</v>
      </c>
      <c r="C739" s="5">
        <v>946</v>
      </c>
      <c r="D739">
        <f t="shared" si="17"/>
        <v>38.722881702824395</v>
      </c>
    </row>
    <row r="740" spans="1:4">
      <c r="A740" s="2" t="s">
        <v>522</v>
      </c>
      <c r="B740">
        <v>7.17</v>
      </c>
      <c r="C740" s="5">
        <v>277</v>
      </c>
      <c r="D740">
        <f t="shared" si="17"/>
        <v>38.633193863319384</v>
      </c>
    </row>
    <row r="741" spans="1:4">
      <c r="A741" s="2" t="s">
        <v>621</v>
      </c>
      <c r="B741">
        <v>10.68</v>
      </c>
      <c r="C741" s="5">
        <v>412</v>
      </c>
      <c r="D741">
        <f t="shared" si="17"/>
        <v>38.576779026217231</v>
      </c>
    </row>
    <row r="742" spans="1:4">
      <c r="A742" s="2" t="s">
        <v>753</v>
      </c>
      <c r="B742">
        <v>5.54</v>
      </c>
      <c r="C742" s="5">
        <v>213</v>
      </c>
      <c r="D742">
        <f t="shared" si="17"/>
        <v>38.447653429602887</v>
      </c>
    </row>
    <row r="743" spans="1:4">
      <c r="A743" s="2" t="s">
        <v>732</v>
      </c>
      <c r="B743">
        <v>15.31</v>
      </c>
      <c r="C743" s="5">
        <v>588</v>
      </c>
      <c r="D743">
        <f t="shared" si="17"/>
        <v>38.406270411495754</v>
      </c>
    </row>
    <row r="744" spans="1:4">
      <c r="A744" s="2" t="s">
        <v>756</v>
      </c>
      <c r="B744">
        <v>17.399999999999999</v>
      </c>
      <c r="C744" s="5">
        <v>668</v>
      </c>
      <c r="D744">
        <f t="shared" si="17"/>
        <v>38.390804597701155</v>
      </c>
    </row>
    <row r="745" spans="1:4">
      <c r="A745" s="2" t="s">
        <v>801</v>
      </c>
      <c r="B745">
        <v>3.05</v>
      </c>
      <c r="C745" s="5">
        <v>117</v>
      </c>
      <c r="D745">
        <f t="shared" si="17"/>
        <v>38.360655737704917</v>
      </c>
    </row>
    <row r="746" spans="1:4">
      <c r="A746" s="2" t="s">
        <v>55</v>
      </c>
      <c r="B746">
        <v>12.91</v>
      </c>
      <c r="C746" s="5">
        <v>494</v>
      </c>
      <c r="D746">
        <f t="shared" si="17"/>
        <v>38.264910921766074</v>
      </c>
    </row>
    <row r="747" spans="1:4">
      <c r="A747" s="2" t="s">
        <v>751</v>
      </c>
      <c r="B747">
        <v>4.24</v>
      </c>
      <c r="C747" s="5">
        <v>162</v>
      </c>
      <c r="D747">
        <f t="shared" si="17"/>
        <v>38.20754716981132</v>
      </c>
    </row>
    <row r="748" spans="1:4">
      <c r="A748" s="2" t="s">
        <v>747</v>
      </c>
      <c r="B748">
        <v>8.83</v>
      </c>
      <c r="C748" s="5">
        <v>337</v>
      </c>
      <c r="D748">
        <f t="shared" si="17"/>
        <v>38.165345413363532</v>
      </c>
    </row>
    <row r="749" spans="1:4">
      <c r="A749" s="2" t="s">
        <v>802</v>
      </c>
      <c r="B749">
        <v>7.18</v>
      </c>
      <c r="C749" s="5">
        <v>273</v>
      </c>
      <c r="D749">
        <f t="shared" si="17"/>
        <v>38.022284122562674</v>
      </c>
    </row>
    <row r="750" spans="1:4">
      <c r="A750" s="2" t="s">
        <v>691</v>
      </c>
      <c r="B750">
        <v>14.5</v>
      </c>
      <c r="C750" s="5">
        <v>551</v>
      </c>
      <c r="D750">
        <f t="shared" si="17"/>
        <v>38</v>
      </c>
    </row>
    <row r="751" spans="1:4">
      <c r="A751" s="2" t="s">
        <v>725</v>
      </c>
      <c r="B751">
        <v>4.16</v>
      </c>
      <c r="C751" s="5">
        <v>158</v>
      </c>
      <c r="D751">
        <f t="shared" si="17"/>
        <v>37.980769230769226</v>
      </c>
    </row>
    <row r="752" spans="1:4">
      <c r="A752" s="2" t="s">
        <v>739</v>
      </c>
      <c r="B752">
        <v>14.93</v>
      </c>
      <c r="C752" s="5">
        <v>566</v>
      </c>
      <c r="D752">
        <f t="shared" si="17"/>
        <v>37.910247823174814</v>
      </c>
    </row>
    <row r="753" spans="1:4">
      <c r="A753" s="2" t="s">
        <v>310</v>
      </c>
      <c r="B753">
        <v>4.66</v>
      </c>
      <c r="C753" s="5">
        <v>176</v>
      </c>
      <c r="D753">
        <f t="shared" si="17"/>
        <v>37.768240343347635</v>
      </c>
    </row>
    <row r="754" spans="1:4">
      <c r="A754" s="2" t="s">
        <v>757</v>
      </c>
      <c r="B754">
        <v>9.2200000000000006</v>
      </c>
      <c r="C754" s="5">
        <v>348</v>
      </c>
      <c r="D754">
        <f t="shared" si="17"/>
        <v>37.744034707158349</v>
      </c>
    </row>
    <row r="755" spans="1:4">
      <c r="A755" s="2" t="s">
        <v>758</v>
      </c>
      <c r="B755">
        <v>13.2</v>
      </c>
      <c r="C755" s="5">
        <v>498</v>
      </c>
      <c r="D755">
        <f t="shared" si="17"/>
        <v>37.727272727272727</v>
      </c>
    </row>
    <row r="756" spans="1:4">
      <c r="A756" s="2" t="s">
        <v>599</v>
      </c>
      <c r="B756">
        <v>6.09</v>
      </c>
      <c r="C756" s="5">
        <v>229</v>
      </c>
      <c r="D756">
        <f t="shared" si="17"/>
        <v>37.602627257799675</v>
      </c>
    </row>
    <row r="757" spans="1:4">
      <c r="A757" s="2" t="s">
        <v>793</v>
      </c>
      <c r="B757">
        <v>6.36</v>
      </c>
      <c r="C757" s="5">
        <v>239</v>
      </c>
      <c r="D757">
        <f t="shared" si="17"/>
        <v>37.578616352201259</v>
      </c>
    </row>
    <row r="758" spans="1:4">
      <c r="A758" s="2" t="s">
        <v>765</v>
      </c>
      <c r="B758">
        <v>15.37</v>
      </c>
      <c r="C758" s="5">
        <v>574</v>
      </c>
      <c r="D758">
        <f t="shared" si="17"/>
        <v>37.345478204294082</v>
      </c>
    </row>
    <row r="759" spans="1:4">
      <c r="A759" s="2" t="s">
        <v>701</v>
      </c>
      <c r="B759">
        <v>40.450000000000003</v>
      </c>
      <c r="C759" s="5">
        <v>1510</v>
      </c>
      <c r="D759">
        <f t="shared" si="17"/>
        <v>37.330037082818293</v>
      </c>
    </row>
    <row r="760" spans="1:4">
      <c r="A760" s="2" t="s">
        <v>688</v>
      </c>
      <c r="B760">
        <v>15.05</v>
      </c>
      <c r="C760" s="5">
        <v>560</v>
      </c>
      <c r="D760">
        <f t="shared" si="17"/>
        <v>37.20930232558139</v>
      </c>
    </row>
    <row r="761" spans="1:4">
      <c r="A761" s="2" t="s">
        <v>825</v>
      </c>
      <c r="B761">
        <v>3.28</v>
      </c>
      <c r="C761" s="5">
        <v>122</v>
      </c>
      <c r="D761">
        <f t="shared" si="17"/>
        <v>37.195121951219512</v>
      </c>
    </row>
    <row r="762" spans="1:4">
      <c r="A762" s="2" t="s">
        <v>754</v>
      </c>
      <c r="B762">
        <v>5.54</v>
      </c>
      <c r="C762" s="5">
        <v>206</v>
      </c>
      <c r="D762">
        <f t="shared" si="17"/>
        <v>37.184115523465707</v>
      </c>
    </row>
    <row r="763" spans="1:4">
      <c r="A763" s="2" t="s">
        <v>711</v>
      </c>
      <c r="B763">
        <v>9.93</v>
      </c>
      <c r="C763" s="5">
        <v>368</v>
      </c>
      <c r="D763">
        <f t="shared" si="17"/>
        <v>37.059415911379659</v>
      </c>
    </row>
    <row r="764" spans="1:4">
      <c r="A764" s="2" t="s">
        <v>778</v>
      </c>
      <c r="B764">
        <v>4.67</v>
      </c>
      <c r="C764" s="5">
        <v>173</v>
      </c>
      <c r="D764">
        <f t="shared" si="17"/>
        <v>37.04496788008565</v>
      </c>
    </row>
    <row r="765" spans="1:4">
      <c r="A765" s="2" t="s">
        <v>760</v>
      </c>
      <c r="B765">
        <v>8.02</v>
      </c>
      <c r="C765" s="5">
        <v>297</v>
      </c>
      <c r="D765">
        <f t="shared" si="17"/>
        <v>37.032418952618457</v>
      </c>
    </row>
    <row r="766" spans="1:4">
      <c r="A766" s="2" t="s">
        <v>748</v>
      </c>
      <c r="B766">
        <v>2.27</v>
      </c>
      <c r="C766" s="5">
        <v>84</v>
      </c>
      <c r="D766">
        <f t="shared" si="17"/>
        <v>37.004405286343612</v>
      </c>
    </row>
    <row r="767" spans="1:4">
      <c r="A767" s="2" t="s">
        <v>771</v>
      </c>
      <c r="B767">
        <v>14.26</v>
      </c>
      <c r="C767" s="5">
        <v>527</v>
      </c>
      <c r="D767">
        <f t="shared" si="17"/>
        <v>36.956521739130437</v>
      </c>
    </row>
    <row r="768" spans="1:4">
      <c r="A768" s="2" t="s">
        <v>776</v>
      </c>
      <c r="B768">
        <v>11.21</v>
      </c>
      <c r="C768" s="5">
        <v>414</v>
      </c>
      <c r="D768">
        <f t="shared" si="17"/>
        <v>36.931311329170384</v>
      </c>
    </row>
    <row r="769" spans="1:4">
      <c r="A769" s="2" t="s">
        <v>514</v>
      </c>
      <c r="B769">
        <v>7.49</v>
      </c>
      <c r="C769" s="5">
        <v>276</v>
      </c>
      <c r="D769">
        <f t="shared" si="17"/>
        <v>36.849132176234981</v>
      </c>
    </row>
    <row r="770" spans="1:4">
      <c r="A770" s="2" t="s">
        <v>808</v>
      </c>
      <c r="B770">
        <v>12.77</v>
      </c>
      <c r="C770" s="5">
        <v>469</v>
      </c>
      <c r="D770">
        <f t="shared" ref="D770:D833" si="18">C770/B770</f>
        <v>36.726703210649966</v>
      </c>
    </row>
    <row r="771" spans="1:4">
      <c r="A771" s="2" t="s">
        <v>574</v>
      </c>
      <c r="B771">
        <v>5.12</v>
      </c>
      <c r="C771" s="5">
        <v>188</v>
      </c>
      <c r="D771">
        <f t="shared" si="18"/>
        <v>36.71875</v>
      </c>
    </row>
    <row r="772" spans="1:4">
      <c r="A772" s="2" t="s">
        <v>797</v>
      </c>
      <c r="B772">
        <v>38.090000000000003</v>
      </c>
      <c r="C772" s="5">
        <v>1398</v>
      </c>
      <c r="D772">
        <f t="shared" si="18"/>
        <v>36.702546600157518</v>
      </c>
    </row>
    <row r="773" spans="1:4">
      <c r="A773" s="2" t="s">
        <v>683</v>
      </c>
      <c r="B773">
        <v>6.77</v>
      </c>
      <c r="C773" s="5">
        <v>248</v>
      </c>
      <c r="D773">
        <f t="shared" si="18"/>
        <v>36.632200886262929</v>
      </c>
    </row>
    <row r="774" spans="1:4">
      <c r="A774" s="2" t="s">
        <v>730</v>
      </c>
      <c r="B774">
        <v>4.29</v>
      </c>
      <c r="C774" s="5">
        <v>157</v>
      </c>
      <c r="D774">
        <f t="shared" si="18"/>
        <v>36.596736596736598</v>
      </c>
    </row>
    <row r="775" spans="1:4">
      <c r="A775" s="2" t="s">
        <v>620</v>
      </c>
      <c r="B775">
        <v>6.64</v>
      </c>
      <c r="C775" s="5">
        <v>242</v>
      </c>
      <c r="D775">
        <f t="shared" si="18"/>
        <v>36.445783132530124</v>
      </c>
    </row>
    <row r="776" spans="1:4">
      <c r="A776" s="2" t="s">
        <v>787</v>
      </c>
      <c r="B776">
        <v>3.43</v>
      </c>
      <c r="C776" s="5">
        <v>125</v>
      </c>
      <c r="D776">
        <f t="shared" si="18"/>
        <v>36.443148688046648</v>
      </c>
    </row>
    <row r="777" spans="1:4">
      <c r="A777" s="2" t="s">
        <v>755</v>
      </c>
      <c r="B777">
        <v>23.07</v>
      </c>
      <c r="C777" s="5">
        <v>840</v>
      </c>
      <c r="D777">
        <f t="shared" si="18"/>
        <v>36.410923276983091</v>
      </c>
    </row>
    <row r="778" spans="1:4">
      <c r="A778" s="2" t="s">
        <v>774</v>
      </c>
      <c r="B778">
        <v>5.69</v>
      </c>
      <c r="C778" s="5">
        <v>207</v>
      </c>
      <c r="D778">
        <f t="shared" si="18"/>
        <v>36.379613356766257</v>
      </c>
    </row>
    <row r="779" spans="1:4">
      <c r="A779" s="2" t="s">
        <v>728</v>
      </c>
      <c r="B779">
        <v>3.19</v>
      </c>
      <c r="C779" s="5">
        <v>116</v>
      </c>
      <c r="D779">
        <f t="shared" si="18"/>
        <v>36.363636363636367</v>
      </c>
    </row>
    <row r="780" spans="1:4">
      <c r="A780" s="2" t="s">
        <v>762</v>
      </c>
      <c r="B780">
        <v>10.56</v>
      </c>
      <c r="C780" s="5">
        <v>382</v>
      </c>
      <c r="D780">
        <f t="shared" si="18"/>
        <v>36.174242424242422</v>
      </c>
    </row>
    <row r="781" spans="1:4">
      <c r="A781" s="2" t="s">
        <v>805</v>
      </c>
      <c r="B781">
        <v>39.409999999999997</v>
      </c>
      <c r="C781" s="5">
        <v>1424</v>
      </c>
      <c r="D781">
        <f t="shared" si="18"/>
        <v>36.132961177366155</v>
      </c>
    </row>
    <row r="782" spans="1:4">
      <c r="A782" s="2" t="s">
        <v>669</v>
      </c>
      <c r="B782">
        <v>5.6</v>
      </c>
      <c r="C782" s="5">
        <v>202</v>
      </c>
      <c r="D782">
        <f t="shared" si="18"/>
        <v>36.071428571428577</v>
      </c>
    </row>
    <row r="783" spans="1:4">
      <c r="A783" s="2" t="s">
        <v>799</v>
      </c>
      <c r="B783">
        <v>8.7100000000000009</v>
      </c>
      <c r="C783" s="5">
        <v>314</v>
      </c>
      <c r="D783">
        <f t="shared" si="18"/>
        <v>36.050516647531566</v>
      </c>
    </row>
    <row r="784" spans="1:4">
      <c r="A784" s="2" t="s">
        <v>752</v>
      </c>
      <c r="B784">
        <v>10.92</v>
      </c>
      <c r="C784" s="5">
        <v>393</v>
      </c>
      <c r="D784">
        <f t="shared" si="18"/>
        <v>35.989010989010993</v>
      </c>
    </row>
    <row r="785" spans="1:4">
      <c r="A785" s="2" t="s">
        <v>830</v>
      </c>
      <c r="B785">
        <v>39.01</v>
      </c>
      <c r="C785" s="5">
        <v>1402</v>
      </c>
      <c r="D785">
        <f t="shared" si="18"/>
        <v>35.939502691617534</v>
      </c>
    </row>
    <row r="786" spans="1:4">
      <c r="A786" s="2" t="s">
        <v>784</v>
      </c>
      <c r="B786">
        <v>17.059999999999999</v>
      </c>
      <c r="C786" s="5">
        <v>613</v>
      </c>
      <c r="D786">
        <f t="shared" si="18"/>
        <v>35.932004689331769</v>
      </c>
    </row>
    <row r="787" spans="1:4">
      <c r="A787" s="2" t="s">
        <v>285</v>
      </c>
      <c r="B787">
        <v>5.01</v>
      </c>
      <c r="C787" s="5">
        <v>179</v>
      </c>
      <c r="D787">
        <f t="shared" si="18"/>
        <v>35.728542914171655</v>
      </c>
    </row>
    <row r="788" spans="1:4">
      <c r="A788" s="2" t="s">
        <v>775</v>
      </c>
      <c r="B788">
        <v>4.8499999999999996</v>
      </c>
      <c r="C788" s="5">
        <v>173</v>
      </c>
      <c r="D788">
        <f t="shared" si="18"/>
        <v>35.670103092783506</v>
      </c>
    </row>
    <row r="789" spans="1:4">
      <c r="A789" s="2" t="s">
        <v>742</v>
      </c>
      <c r="B789">
        <v>10.64</v>
      </c>
      <c r="C789" s="5">
        <v>379</v>
      </c>
      <c r="D789">
        <f t="shared" si="18"/>
        <v>35.620300751879697</v>
      </c>
    </row>
    <row r="790" spans="1:4">
      <c r="A790" s="2" t="s">
        <v>743</v>
      </c>
      <c r="B790">
        <v>10.96</v>
      </c>
      <c r="C790" s="5">
        <v>390</v>
      </c>
      <c r="D790">
        <f t="shared" si="18"/>
        <v>35.583941605839414</v>
      </c>
    </row>
    <row r="791" spans="1:4">
      <c r="A791" s="2" t="s">
        <v>740</v>
      </c>
      <c r="B791">
        <v>2.9</v>
      </c>
      <c r="C791" s="5">
        <v>103</v>
      </c>
      <c r="D791">
        <f t="shared" si="18"/>
        <v>35.517241379310349</v>
      </c>
    </row>
    <row r="792" spans="1:4">
      <c r="A792" s="2" t="s">
        <v>807</v>
      </c>
      <c r="B792">
        <v>14.33</v>
      </c>
      <c r="C792" s="5">
        <v>508</v>
      </c>
      <c r="D792">
        <f t="shared" si="18"/>
        <v>35.450104675505933</v>
      </c>
    </row>
    <row r="793" spans="1:4">
      <c r="A793" s="2" t="s">
        <v>786</v>
      </c>
      <c r="B793">
        <v>10.42</v>
      </c>
      <c r="C793" s="5">
        <v>369</v>
      </c>
      <c r="D793">
        <f t="shared" si="18"/>
        <v>35.412667946257201</v>
      </c>
    </row>
    <row r="794" spans="1:4">
      <c r="A794" s="2" t="s">
        <v>722</v>
      </c>
      <c r="B794">
        <v>9.59</v>
      </c>
      <c r="C794" s="5">
        <v>339</v>
      </c>
      <c r="D794">
        <f t="shared" si="18"/>
        <v>35.349322210636082</v>
      </c>
    </row>
    <row r="795" spans="1:4">
      <c r="A795" s="2" t="s">
        <v>685</v>
      </c>
      <c r="B795">
        <v>12.93</v>
      </c>
      <c r="C795" s="5">
        <v>457</v>
      </c>
      <c r="D795">
        <f t="shared" si="18"/>
        <v>35.344160866202628</v>
      </c>
    </row>
    <row r="796" spans="1:4">
      <c r="A796" s="2" t="s">
        <v>845</v>
      </c>
      <c r="B796">
        <v>25.72</v>
      </c>
      <c r="C796" s="5">
        <v>904</v>
      </c>
      <c r="D796">
        <f t="shared" si="18"/>
        <v>35.147744945567652</v>
      </c>
    </row>
    <row r="797" spans="1:4">
      <c r="A797" s="2" t="s">
        <v>813</v>
      </c>
      <c r="B797">
        <v>9.5500000000000007</v>
      </c>
      <c r="C797" s="5">
        <v>335</v>
      </c>
      <c r="D797">
        <f t="shared" si="18"/>
        <v>35.078534031413611</v>
      </c>
    </row>
    <row r="798" spans="1:4">
      <c r="A798" s="2" t="s">
        <v>746</v>
      </c>
      <c r="B798">
        <v>5.57</v>
      </c>
      <c r="C798" s="5">
        <v>195</v>
      </c>
      <c r="D798">
        <f t="shared" si="18"/>
        <v>35.008976660682222</v>
      </c>
    </row>
    <row r="799" spans="1:4">
      <c r="A799" s="2" t="s">
        <v>833</v>
      </c>
      <c r="B799">
        <v>8.15</v>
      </c>
      <c r="C799" s="5">
        <v>285</v>
      </c>
      <c r="D799">
        <f t="shared" si="18"/>
        <v>34.969325153374228</v>
      </c>
    </row>
    <row r="800" spans="1:4">
      <c r="A800" s="2" t="s">
        <v>384</v>
      </c>
      <c r="B800">
        <v>8.65</v>
      </c>
      <c r="C800" s="5">
        <v>302</v>
      </c>
      <c r="D800">
        <f t="shared" si="18"/>
        <v>34.913294797687861</v>
      </c>
    </row>
    <row r="801" spans="1:4">
      <c r="A801" s="2" t="s">
        <v>660</v>
      </c>
      <c r="B801">
        <v>3.44</v>
      </c>
      <c r="C801" s="5">
        <v>120</v>
      </c>
      <c r="D801">
        <f t="shared" si="18"/>
        <v>34.883720930232556</v>
      </c>
    </row>
    <row r="802" spans="1:4">
      <c r="A802" s="2" t="s">
        <v>773</v>
      </c>
      <c r="B802">
        <v>7.5</v>
      </c>
      <c r="C802" s="5">
        <v>261</v>
      </c>
      <c r="D802">
        <f t="shared" si="18"/>
        <v>34.799999999999997</v>
      </c>
    </row>
    <row r="803" spans="1:4">
      <c r="A803" s="2" t="s">
        <v>623</v>
      </c>
      <c r="B803">
        <v>6.18</v>
      </c>
      <c r="C803" s="5">
        <v>215</v>
      </c>
      <c r="D803">
        <f t="shared" si="18"/>
        <v>34.789644012944983</v>
      </c>
    </row>
    <row r="804" spans="1:4">
      <c r="A804" s="2" t="s">
        <v>856</v>
      </c>
      <c r="B804">
        <v>10.93</v>
      </c>
      <c r="C804" s="5">
        <v>379</v>
      </c>
      <c r="D804">
        <f t="shared" si="18"/>
        <v>34.675205855443735</v>
      </c>
    </row>
    <row r="805" spans="1:4">
      <c r="A805" s="2" t="s">
        <v>798</v>
      </c>
      <c r="B805">
        <v>17.170000000000002</v>
      </c>
      <c r="C805" s="5">
        <v>595</v>
      </c>
      <c r="D805">
        <f t="shared" si="18"/>
        <v>34.653465346534652</v>
      </c>
    </row>
    <row r="806" spans="1:4">
      <c r="A806" s="2" t="s">
        <v>843</v>
      </c>
      <c r="B806">
        <v>3.77</v>
      </c>
      <c r="C806" s="5">
        <v>130</v>
      </c>
      <c r="D806">
        <f t="shared" si="18"/>
        <v>34.482758620689658</v>
      </c>
    </row>
    <row r="807" spans="1:4">
      <c r="A807" s="2" t="s">
        <v>830</v>
      </c>
      <c r="B807">
        <v>7.02</v>
      </c>
      <c r="C807" s="5">
        <v>242</v>
      </c>
      <c r="D807">
        <f t="shared" si="18"/>
        <v>34.472934472934476</v>
      </c>
    </row>
    <row r="808" spans="1:4">
      <c r="A808" s="2" t="s">
        <v>483</v>
      </c>
      <c r="B808">
        <v>3.58</v>
      </c>
      <c r="C808" s="5">
        <v>123</v>
      </c>
      <c r="D808">
        <f t="shared" si="18"/>
        <v>34.357541899441337</v>
      </c>
    </row>
    <row r="809" spans="1:4">
      <c r="A809" s="2" t="s">
        <v>781</v>
      </c>
      <c r="B809">
        <v>10.97</v>
      </c>
      <c r="C809" s="5">
        <v>376</v>
      </c>
      <c r="D809">
        <f t="shared" si="18"/>
        <v>34.275296262534184</v>
      </c>
    </row>
    <row r="810" spans="1:4">
      <c r="A810" s="2" t="s">
        <v>870</v>
      </c>
      <c r="B810">
        <v>5.78</v>
      </c>
      <c r="C810" s="5">
        <v>198</v>
      </c>
      <c r="D810">
        <f t="shared" si="18"/>
        <v>34.256055363321799</v>
      </c>
    </row>
    <row r="811" spans="1:4">
      <c r="A811" s="2" t="s">
        <v>769</v>
      </c>
      <c r="B811">
        <v>7.1</v>
      </c>
      <c r="C811" s="5">
        <v>241</v>
      </c>
      <c r="D811">
        <f t="shared" si="18"/>
        <v>33.943661971830984</v>
      </c>
    </row>
    <row r="812" spans="1:4">
      <c r="A812" s="2" t="s">
        <v>723</v>
      </c>
      <c r="B812">
        <v>5.54</v>
      </c>
      <c r="C812" s="5">
        <v>188</v>
      </c>
      <c r="D812">
        <f t="shared" si="18"/>
        <v>33.935018050541515</v>
      </c>
    </row>
    <row r="813" spans="1:4">
      <c r="A813" s="2" t="s">
        <v>766</v>
      </c>
      <c r="B813">
        <v>3.33</v>
      </c>
      <c r="C813" s="5">
        <v>113</v>
      </c>
      <c r="D813">
        <f t="shared" si="18"/>
        <v>33.933933933933936</v>
      </c>
    </row>
    <row r="814" spans="1:4">
      <c r="A814" s="2" t="s">
        <v>739</v>
      </c>
      <c r="B814">
        <v>1.68</v>
      </c>
      <c r="C814" s="5">
        <v>57</v>
      </c>
      <c r="D814">
        <f t="shared" si="18"/>
        <v>33.928571428571431</v>
      </c>
    </row>
    <row r="815" spans="1:4">
      <c r="A815" s="2" t="s">
        <v>859</v>
      </c>
      <c r="B815">
        <v>4.22</v>
      </c>
      <c r="C815" s="5">
        <v>143</v>
      </c>
      <c r="D815">
        <f t="shared" si="18"/>
        <v>33.886255924170619</v>
      </c>
    </row>
    <row r="816" spans="1:4">
      <c r="A816" s="2" t="s">
        <v>902</v>
      </c>
      <c r="B816">
        <v>5.56</v>
      </c>
      <c r="C816" s="5">
        <v>188</v>
      </c>
      <c r="D816">
        <f t="shared" si="18"/>
        <v>33.812949640287769</v>
      </c>
    </row>
    <row r="817" spans="1:4">
      <c r="A817" s="2" t="s">
        <v>704</v>
      </c>
      <c r="B817">
        <v>4.97</v>
      </c>
      <c r="C817" s="5">
        <v>168</v>
      </c>
      <c r="D817">
        <f t="shared" si="18"/>
        <v>33.802816901408455</v>
      </c>
    </row>
    <row r="818" spans="1:4">
      <c r="A818" s="2" t="s">
        <v>882</v>
      </c>
      <c r="B818">
        <v>5.2</v>
      </c>
      <c r="C818" s="5">
        <v>175</v>
      </c>
      <c r="D818">
        <f t="shared" si="18"/>
        <v>33.653846153846153</v>
      </c>
    </row>
    <row r="819" spans="1:4">
      <c r="A819" s="2" t="s">
        <v>850</v>
      </c>
      <c r="B819">
        <v>4.1900000000000004</v>
      </c>
      <c r="C819" s="5">
        <v>141</v>
      </c>
      <c r="D819">
        <f t="shared" si="18"/>
        <v>33.651551312649161</v>
      </c>
    </row>
    <row r="820" spans="1:4">
      <c r="A820" s="2" t="s">
        <v>768</v>
      </c>
      <c r="B820">
        <v>6.36</v>
      </c>
      <c r="C820" s="5">
        <v>214</v>
      </c>
      <c r="D820">
        <f t="shared" si="18"/>
        <v>33.647798742138363</v>
      </c>
    </row>
    <row r="821" spans="1:4">
      <c r="A821" s="2" t="s">
        <v>819</v>
      </c>
      <c r="B821">
        <v>12.22</v>
      </c>
      <c r="C821" s="5">
        <v>411</v>
      </c>
      <c r="D821">
        <f t="shared" si="18"/>
        <v>33.633387888707034</v>
      </c>
    </row>
    <row r="822" spans="1:4">
      <c r="A822" s="2" t="s">
        <v>847</v>
      </c>
      <c r="B822">
        <v>14.03</v>
      </c>
      <c r="C822" s="5">
        <v>470</v>
      </c>
      <c r="D822">
        <f t="shared" si="18"/>
        <v>33.499643620812549</v>
      </c>
    </row>
    <row r="823" spans="1:4">
      <c r="A823" s="2" t="s">
        <v>824</v>
      </c>
      <c r="B823">
        <v>15.66</v>
      </c>
      <c r="C823" s="5">
        <v>524</v>
      </c>
      <c r="D823">
        <f t="shared" si="18"/>
        <v>33.461047254150699</v>
      </c>
    </row>
    <row r="824" spans="1:4">
      <c r="A824" s="2" t="s">
        <v>823</v>
      </c>
      <c r="B824">
        <v>6.65</v>
      </c>
      <c r="C824" s="5">
        <v>222</v>
      </c>
      <c r="D824">
        <f t="shared" si="18"/>
        <v>33.383458646616539</v>
      </c>
    </row>
    <row r="825" spans="1:4">
      <c r="A825" s="2" t="s">
        <v>612</v>
      </c>
      <c r="B825">
        <v>2.5299999999999998</v>
      </c>
      <c r="C825" s="5">
        <v>84</v>
      </c>
      <c r="D825">
        <f t="shared" si="18"/>
        <v>33.201581027667984</v>
      </c>
    </row>
    <row r="826" spans="1:4">
      <c r="A826" s="2" t="s">
        <v>686</v>
      </c>
      <c r="B826">
        <v>3.32</v>
      </c>
      <c r="C826" s="5">
        <v>110</v>
      </c>
      <c r="D826">
        <f t="shared" si="18"/>
        <v>33.132530120481931</v>
      </c>
    </row>
    <row r="827" spans="1:4">
      <c r="A827" s="2" t="s">
        <v>840</v>
      </c>
      <c r="B827">
        <v>9.19</v>
      </c>
      <c r="C827" s="5">
        <v>304</v>
      </c>
      <c r="D827">
        <f t="shared" si="18"/>
        <v>33.079434167573453</v>
      </c>
    </row>
    <row r="828" spans="1:4">
      <c r="A828" s="2" t="s">
        <v>877</v>
      </c>
      <c r="B828">
        <v>7.96</v>
      </c>
      <c r="C828" s="5">
        <v>263</v>
      </c>
      <c r="D828">
        <f t="shared" si="18"/>
        <v>33.040201005025125</v>
      </c>
    </row>
    <row r="829" spans="1:4">
      <c r="A829" s="2" t="s">
        <v>827</v>
      </c>
      <c r="B829">
        <v>23.9</v>
      </c>
      <c r="C829" s="5">
        <v>789</v>
      </c>
      <c r="D829">
        <f t="shared" si="18"/>
        <v>33.012552301255234</v>
      </c>
    </row>
    <row r="830" spans="1:4">
      <c r="A830" s="2" t="s">
        <v>734</v>
      </c>
      <c r="B830">
        <v>3.64</v>
      </c>
      <c r="C830" s="5">
        <v>120</v>
      </c>
      <c r="D830">
        <f t="shared" si="18"/>
        <v>32.967032967032964</v>
      </c>
    </row>
    <row r="831" spans="1:4">
      <c r="A831" s="2" t="s">
        <v>829</v>
      </c>
      <c r="B831">
        <v>14.43</v>
      </c>
      <c r="C831" s="5">
        <v>475</v>
      </c>
      <c r="D831">
        <f t="shared" si="18"/>
        <v>32.917532917532917</v>
      </c>
    </row>
    <row r="832" spans="1:4">
      <c r="A832" s="2" t="s">
        <v>842</v>
      </c>
      <c r="B832">
        <v>12.83</v>
      </c>
      <c r="C832" s="5">
        <v>421</v>
      </c>
      <c r="D832">
        <f t="shared" si="18"/>
        <v>32.813717848791896</v>
      </c>
    </row>
    <row r="833" spans="1:4">
      <c r="A833" s="2" t="s">
        <v>857</v>
      </c>
      <c r="B833">
        <v>26.73</v>
      </c>
      <c r="C833" s="5">
        <v>877</v>
      </c>
      <c r="D833">
        <f t="shared" si="18"/>
        <v>32.809577254021697</v>
      </c>
    </row>
    <row r="834" spans="1:4">
      <c r="A834" s="2" t="s">
        <v>861</v>
      </c>
      <c r="B834">
        <v>6.67</v>
      </c>
      <c r="C834" s="5">
        <v>218</v>
      </c>
      <c r="D834">
        <f t="shared" ref="D834:D897" si="19">C834/B834</f>
        <v>32.683658170914541</v>
      </c>
    </row>
    <row r="835" spans="1:4">
      <c r="A835" s="2" t="s">
        <v>852</v>
      </c>
      <c r="B835">
        <v>13.97</v>
      </c>
      <c r="C835" s="5">
        <v>456</v>
      </c>
      <c r="D835">
        <f t="shared" si="19"/>
        <v>32.64137437365784</v>
      </c>
    </row>
    <row r="836" spans="1:4">
      <c r="A836" s="2" t="s">
        <v>822</v>
      </c>
      <c r="B836">
        <v>2.09</v>
      </c>
      <c r="C836" s="5">
        <v>68</v>
      </c>
      <c r="D836">
        <f t="shared" si="19"/>
        <v>32.535885167464116</v>
      </c>
    </row>
    <row r="837" spans="1:4">
      <c r="A837" s="2" t="s">
        <v>772</v>
      </c>
      <c r="B837">
        <v>3.79</v>
      </c>
      <c r="C837" s="5">
        <v>123</v>
      </c>
      <c r="D837">
        <f t="shared" si="19"/>
        <v>32.453825857519789</v>
      </c>
    </row>
    <row r="838" spans="1:4">
      <c r="A838" s="2" t="s">
        <v>410</v>
      </c>
      <c r="B838">
        <v>2.1</v>
      </c>
      <c r="C838" s="5">
        <v>68</v>
      </c>
      <c r="D838">
        <f t="shared" si="19"/>
        <v>32.38095238095238</v>
      </c>
    </row>
    <row r="839" spans="1:4">
      <c r="A839" s="2" t="s">
        <v>806</v>
      </c>
      <c r="B839">
        <v>9.89</v>
      </c>
      <c r="C839" s="5">
        <v>320</v>
      </c>
      <c r="D839">
        <f t="shared" si="19"/>
        <v>32.355915065722954</v>
      </c>
    </row>
    <row r="840" spans="1:4">
      <c r="A840" s="2" t="s">
        <v>846</v>
      </c>
      <c r="B840">
        <v>25.67</v>
      </c>
      <c r="C840" s="5">
        <v>823</v>
      </c>
      <c r="D840">
        <f t="shared" si="19"/>
        <v>32.060771328398907</v>
      </c>
    </row>
    <row r="841" spans="1:4">
      <c r="A841" s="2" t="s">
        <v>690</v>
      </c>
      <c r="B841">
        <v>5.13</v>
      </c>
      <c r="C841" s="5">
        <v>164</v>
      </c>
      <c r="D841">
        <f t="shared" si="19"/>
        <v>31.968810916179336</v>
      </c>
    </row>
    <row r="842" spans="1:4">
      <c r="A842" s="2" t="s">
        <v>717</v>
      </c>
      <c r="B842">
        <v>11.06</v>
      </c>
      <c r="C842" s="5">
        <v>353</v>
      </c>
      <c r="D842">
        <f t="shared" si="19"/>
        <v>31.916817359855333</v>
      </c>
    </row>
    <row r="843" spans="1:4">
      <c r="A843" s="2" t="s">
        <v>887</v>
      </c>
      <c r="B843">
        <v>8.34</v>
      </c>
      <c r="C843" s="5">
        <v>266</v>
      </c>
      <c r="D843">
        <f t="shared" si="19"/>
        <v>31.894484412470025</v>
      </c>
    </row>
    <row r="844" spans="1:4">
      <c r="A844" s="2" t="s">
        <v>841</v>
      </c>
      <c r="B844">
        <v>3.01</v>
      </c>
      <c r="C844" s="5">
        <v>96</v>
      </c>
      <c r="D844">
        <f t="shared" si="19"/>
        <v>31.893687707641199</v>
      </c>
    </row>
    <row r="845" spans="1:4">
      <c r="A845" s="2" t="s">
        <v>817</v>
      </c>
      <c r="B845">
        <v>14.32</v>
      </c>
      <c r="C845" s="5">
        <v>456</v>
      </c>
      <c r="D845">
        <f t="shared" si="19"/>
        <v>31.843575418994412</v>
      </c>
    </row>
    <row r="846" spans="1:4">
      <c r="A846" s="2" t="s">
        <v>821</v>
      </c>
      <c r="B846">
        <v>26.29</v>
      </c>
      <c r="C846" s="5">
        <v>837</v>
      </c>
      <c r="D846">
        <f t="shared" si="19"/>
        <v>31.83720045644732</v>
      </c>
    </row>
    <row r="847" spans="1:4">
      <c r="A847" s="2" t="s">
        <v>381</v>
      </c>
      <c r="B847">
        <v>18.559999999999999</v>
      </c>
      <c r="C847" s="5">
        <v>590</v>
      </c>
      <c r="D847">
        <f t="shared" si="19"/>
        <v>31.788793103448278</v>
      </c>
    </row>
    <row r="848" spans="1:4">
      <c r="A848" s="2" t="s">
        <v>810</v>
      </c>
      <c r="B848">
        <v>2.8</v>
      </c>
      <c r="C848" s="5">
        <v>89</v>
      </c>
      <c r="D848">
        <f t="shared" si="19"/>
        <v>31.785714285714288</v>
      </c>
    </row>
    <row r="849" spans="1:4">
      <c r="A849" s="2" t="s">
        <v>816</v>
      </c>
      <c r="B849">
        <v>4.0599999999999996</v>
      </c>
      <c r="C849" s="5">
        <v>129</v>
      </c>
      <c r="D849">
        <f t="shared" si="19"/>
        <v>31.773399014778327</v>
      </c>
    </row>
    <row r="850" spans="1:4">
      <c r="A850" s="2" t="s">
        <v>419</v>
      </c>
      <c r="B850">
        <v>29.05</v>
      </c>
      <c r="C850" s="5">
        <v>920</v>
      </c>
      <c r="D850">
        <f t="shared" si="19"/>
        <v>31.669535283993113</v>
      </c>
    </row>
    <row r="851" spans="1:4">
      <c r="A851" s="2" t="s">
        <v>603</v>
      </c>
      <c r="B851">
        <v>1.8</v>
      </c>
      <c r="C851" s="5">
        <v>57</v>
      </c>
      <c r="D851">
        <f t="shared" si="19"/>
        <v>31.666666666666664</v>
      </c>
    </row>
    <row r="852" spans="1:4">
      <c r="A852" s="2" t="s">
        <v>791</v>
      </c>
      <c r="B852">
        <v>3.16</v>
      </c>
      <c r="C852" s="5">
        <v>100</v>
      </c>
      <c r="D852">
        <f t="shared" si="19"/>
        <v>31.645569620253163</v>
      </c>
    </row>
    <row r="853" spans="1:4">
      <c r="A853" s="2" t="s">
        <v>761</v>
      </c>
      <c r="B853">
        <v>2.91</v>
      </c>
      <c r="C853" s="5">
        <v>92</v>
      </c>
      <c r="D853">
        <f t="shared" si="19"/>
        <v>31.615120274914087</v>
      </c>
    </row>
    <row r="854" spans="1:4">
      <c r="A854" s="2" t="s">
        <v>446</v>
      </c>
      <c r="B854">
        <v>3.45</v>
      </c>
      <c r="C854" s="5">
        <v>109</v>
      </c>
      <c r="D854">
        <f t="shared" si="19"/>
        <v>31.594202898550723</v>
      </c>
    </row>
    <row r="855" spans="1:4">
      <c r="A855" s="2" t="s">
        <v>851</v>
      </c>
      <c r="B855">
        <v>14.04</v>
      </c>
      <c r="C855" s="5">
        <v>443</v>
      </c>
      <c r="D855">
        <f t="shared" si="19"/>
        <v>31.552706552706553</v>
      </c>
    </row>
    <row r="856" spans="1:4">
      <c r="A856" s="2" t="s">
        <v>920</v>
      </c>
      <c r="B856">
        <v>9.5399999999999991</v>
      </c>
      <c r="C856" s="5">
        <v>301</v>
      </c>
      <c r="D856">
        <f t="shared" si="19"/>
        <v>31.551362683438157</v>
      </c>
    </row>
    <row r="857" spans="1:4">
      <c r="A857" s="2" t="s">
        <v>744</v>
      </c>
      <c r="B857">
        <v>11.86</v>
      </c>
      <c r="C857" s="5">
        <v>374</v>
      </c>
      <c r="D857">
        <f t="shared" si="19"/>
        <v>31.534569983136596</v>
      </c>
    </row>
    <row r="858" spans="1:4">
      <c r="A858" s="2" t="s">
        <v>895</v>
      </c>
      <c r="B858">
        <v>5.84</v>
      </c>
      <c r="C858" s="5">
        <v>184</v>
      </c>
      <c r="D858">
        <f t="shared" si="19"/>
        <v>31.506849315068493</v>
      </c>
    </row>
    <row r="859" spans="1:4">
      <c r="A859" s="2" t="s">
        <v>890</v>
      </c>
      <c r="B859">
        <v>11.85</v>
      </c>
      <c r="C859" s="5">
        <v>372</v>
      </c>
      <c r="D859">
        <f t="shared" si="19"/>
        <v>31.39240506329114</v>
      </c>
    </row>
    <row r="860" spans="1:4">
      <c r="A860" s="2" t="s">
        <v>796</v>
      </c>
      <c r="B860">
        <v>5.61</v>
      </c>
      <c r="C860" s="5">
        <v>176</v>
      </c>
      <c r="D860">
        <f t="shared" si="19"/>
        <v>31.372549019607842</v>
      </c>
    </row>
    <row r="861" spans="1:4">
      <c r="A861" s="2" t="s">
        <v>853</v>
      </c>
      <c r="B861">
        <v>8.57</v>
      </c>
      <c r="C861" s="5">
        <v>268</v>
      </c>
      <c r="D861">
        <f t="shared" si="19"/>
        <v>31.271878646441074</v>
      </c>
    </row>
    <row r="862" spans="1:4">
      <c r="A862" s="2" t="s">
        <v>814</v>
      </c>
      <c r="B862">
        <v>9.49</v>
      </c>
      <c r="C862" s="5">
        <v>296</v>
      </c>
      <c r="D862">
        <f t="shared" si="19"/>
        <v>31.190727081138039</v>
      </c>
    </row>
    <row r="863" spans="1:4">
      <c r="A863" s="2" t="s">
        <v>828</v>
      </c>
      <c r="B863">
        <v>13.41</v>
      </c>
      <c r="C863" s="5">
        <v>418</v>
      </c>
      <c r="D863">
        <f t="shared" si="19"/>
        <v>31.170768083519761</v>
      </c>
    </row>
    <row r="864" spans="1:4">
      <c r="A864" s="2" t="s">
        <v>831</v>
      </c>
      <c r="B864">
        <v>8.52</v>
      </c>
      <c r="C864" s="5">
        <v>265</v>
      </c>
      <c r="D864">
        <f t="shared" si="19"/>
        <v>31.103286384976528</v>
      </c>
    </row>
    <row r="865" spans="1:4">
      <c r="A865" s="2" t="s">
        <v>900</v>
      </c>
      <c r="B865">
        <v>3.35</v>
      </c>
      <c r="C865" s="5">
        <v>104</v>
      </c>
      <c r="D865">
        <f t="shared" si="19"/>
        <v>31.044776119402986</v>
      </c>
    </row>
    <row r="866" spans="1:4">
      <c r="A866" s="2" t="s">
        <v>800</v>
      </c>
      <c r="B866">
        <v>3.71</v>
      </c>
      <c r="C866" s="5">
        <v>115</v>
      </c>
      <c r="D866">
        <f t="shared" si="19"/>
        <v>30.997304582210244</v>
      </c>
    </row>
    <row r="867" spans="1:4">
      <c r="A867" s="2" t="s">
        <v>790</v>
      </c>
      <c r="B867">
        <v>20.239999999999998</v>
      </c>
      <c r="C867" s="5">
        <v>627</v>
      </c>
      <c r="D867">
        <f t="shared" si="19"/>
        <v>30.978260869565219</v>
      </c>
    </row>
    <row r="868" spans="1:4">
      <c r="A868" s="2" t="s">
        <v>951</v>
      </c>
      <c r="B868">
        <v>3.1</v>
      </c>
      <c r="C868" s="5">
        <v>96</v>
      </c>
      <c r="D868">
        <f t="shared" si="19"/>
        <v>30.967741935483868</v>
      </c>
    </row>
    <row r="869" spans="1:4">
      <c r="A869" s="2" t="s">
        <v>727</v>
      </c>
      <c r="B869">
        <v>4.91</v>
      </c>
      <c r="C869" s="5">
        <v>152</v>
      </c>
      <c r="D869">
        <f t="shared" si="19"/>
        <v>30.957230142566189</v>
      </c>
    </row>
    <row r="870" spans="1:4">
      <c r="A870" s="2" t="s">
        <v>837</v>
      </c>
      <c r="B870">
        <v>15.54</v>
      </c>
      <c r="C870" s="5">
        <v>481</v>
      </c>
      <c r="D870">
        <f t="shared" si="19"/>
        <v>30.952380952380953</v>
      </c>
    </row>
    <row r="871" spans="1:4">
      <c r="A871" s="2" t="s">
        <v>849</v>
      </c>
      <c r="B871">
        <v>5.22</v>
      </c>
      <c r="C871" s="5">
        <v>161</v>
      </c>
      <c r="D871">
        <f t="shared" si="19"/>
        <v>30.842911877394638</v>
      </c>
    </row>
    <row r="872" spans="1:4">
      <c r="A872" s="2" t="s">
        <v>839</v>
      </c>
      <c r="B872">
        <v>13.73</v>
      </c>
      <c r="C872" s="5">
        <v>423</v>
      </c>
      <c r="D872">
        <f t="shared" si="19"/>
        <v>30.808448652585579</v>
      </c>
    </row>
    <row r="873" spans="1:4">
      <c r="A873" s="2" t="s">
        <v>885</v>
      </c>
      <c r="B873">
        <v>8.3800000000000008</v>
      </c>
      <c r="C873" s="5">
        <v>258</v>
      </c>
      <c r="D873">
        <f t="shared" si="19"/>
        <v>30.787589498806678</v>
      </c>
    </row>
    <row r="874" spans="1:4">
      <c r="A874" s="2" t="s">
        <v>826</v>
      </c>
      <c r="B874">
        <v>11.7</v>
      </c>
      <c r="C874" s="5">
        <v>360</v>
      </c>
      <c r="D874">
        <f t="shared" si="19"/>
        <v>30.76923076923077</v>
      </c>
    </row>
    <row r="875" spans="1:4">
      <c r="A875" s="2" t="s">
        <v>699</v>
      </c>
      <c r="B875">
        <v>6.84</v>
      </c>
      <c r="C875" s="5">
        <v>210</v>
      </c>
      <c r="D875">
        <f t="shared" si="19"/>
        <v>30.701754385964914</v>
      </c>
    </row>
    <row r="876" spans="1:4">
      <c r="A876" s="2" t="s">
        <v>811</v>
      </c>
      <c r="B876">
        <v>24.08</v>
      </c>
      <c r="C876" s="5">
        <v>739</v>
      </c>
      <c r="D876">
        <f t="shared" si="19"/>
        <v>30.689368770764123</v>
      </c>
    </row>
    <row r="877" spans="1:4">
      <c r="A877" s="2" t="s">
        <v>874</v>
      </c>
      <c r="B877">
        <v>21.67</v>
      </c>
      <c r="C877" s="5">
        <v>662</v>
      </c>
      <c r="D877">
        <f t="shared" si="19"/>
        <v>30.549146285186893</v>
      </c>
    </row>
    <row r="878" spans="1:4">
      <c r="A878" s="2" t="s">
        <v>867</v>
      </c>
      <c r="B878">
        <v>9.51</v>
      </c>
      <c r="C878" s="5">
        <v>290</v>
      </c>
      <c r="D878">
        <f t="shared" si="19"/>
        <v>30.494216614090433</v>
      </c>
    </row>
    <row r="879" spans="1:4">
      <c r="A879" s="2" t="s">
        <v>836</v>
      </c>
      <c r="B879">
        <v>3.84</v>
      </c>
      <c r="C879" s="5">
        <v>117</v>
      </c>
      <c r="D879">
        <f t="shared" si="19"/>
        <v>30.46875</v>
      </c>
    </row>
    <row r="880" spans="1:4">
      <c r="A880" s="2" t="s">
        <v>815</v>
      </c>
      <c r="B880">
        <v>6.04</v>
      </c>
      <c r="C880" s="5">
        <v>184</v>
      </c>
      <c r="D880">
        <f t="shared" si="19"/>
        <v>30.463576158940398</v>
      </c>
    </row>
    <row r="881" spans="1:4">
      <c r="A881" s="2" t="s">
        <v>783</v>
      </c>
      <c r="B881">
        <v>10.88</v>
      </c>
      <c r="C881" s="5">
        <v>331</v>
      </c>
      <c r="D881">
        <f t="shared" si="19"/>
        <v>30.422794117647058</v>
      </c>
    </row>
    <row r="882" spans="1:4">
      <c r="A882" s="2" t="s">
        <v>803</v>
      </c>
      <c r="B882">
        <v>7.2</v>
      </c>
      <c r="C882" s="5">
        <v>219</v>
      </c>
      <c r="D882">
        <f t="shared" si="19"/>
        <v>30.416666666666664</v>
      </c>
    </row>
    <row r="883" spans="1:4">
      <c r="A883" s="2" t="s">
        <v>925</v>
      </c>
      <c r="B883">
        <v>5.89</v>
      </c>
      <c r="C883" s="5">
        <v>179</v>
      </c>
      <c r="D883">
        <f t="shared" si="19"/>
        <v>30.39049235993209</v>
      </c>
    </row>
    <row r="884" spans="1:4">
      <c r="A884" s="2" t="s">
        <v>102</v>
      </c>
      <c r="B884">
        <v>3.18</v>
      </c>
      <c r="C884" s="5">
        <v>96</v>
      </c>
      <c r="D884">
        <f t="shared" si="19"/>
        <v>30.188679245283016</v>
      </c>
    </row>
    <row r="885" spans="1:4">
      <c r="A885" s="2" t="s">
        <v>832</v>
      </c>
      <c r="B885">
        <v>21.67</v>
      </c>
      <c r="C885" s="5">
        <v>652</v>
      </c>
      <c r="D885">
        <f t="shared" si="19"/>
        <v>30.087678818643283</v>
      </c>
    </row>
    <row r="886" spans="1:4">
      <c r="A886" s="2" t="s">
        <v>780</v>
      </c>
      <c r="B886">
        <v>5.13</v>
      </c>
      <c r="C886" s="5">
        <v>154</v>
      </c>
      <c r="D886">
        <f t="shared" si="19"/>
        <v>30.019493177387915</v>
      </c>
    </row>
    <row r="887" spans="1:4">
      <c r="A887" s="2" t="s">
        <v>884</v>
      </c>
      <c r="B887">
        <v>29.8</v>
      </c>
      <c r="C887" s="5">
        <v>893</v>
      </c>
      <c r="D887">
        <f t="shared" si="19"/>
        <v>29.966442953020135</v>
      </c>
    </row>
    <row r="888" spans="1:4">
      <c r="A888" s="2" t="s">
        <v>916</v>
      </c>
      <c r="B888">
        <v>2.12</v>
      </c>
      <c r="C888" s="5">
        <v>63</v>
      </c>
      <c r="D888">
        <f t="shared" si="19"/>
        <v>29.716981132075471</v>
      </c>
    </row>
    <row r="889" spans="1:4">
      <c r="A889" s="2" t="s">
        <v>567</v>
      </c>
      <c r="B889">
        <v>5.19</v>
      </c>
      <c r="C889" s="5">
        <v>154</v>
      </c>
      <c r="D889">
        <f t="shared" si="19"/>
        <v>29.672447013487474</v>
      </c>
    </row>
    <row r="890" spans="1:4">
      <c r="A890" s="2" t="s">
        <v>860</v>
      </c>
      <c r="B890">
        <v>5.53</v>
      </c>
      <c r="C890" s="5">
        <v>164</v>
      </c>
      <c r="D890">
        <f t="shared" si="19"/>
        <v>29.656419529837251</v>
      </c>
    </row>
    <row r="891" spans="1:4">
      <c r="A891" s="2" t="s">
        <v>911</v>
      </c>
      <c r="B891">
        <v>5.98</v>
      </c>
      <c r="C891" s="5">
        <v>177</v>
      </c>
      <c r="D891">
        <f t="shared" si="19"/>
        <v>29.598662207357858</v>
      </c>
    </row>
    <row r="892" spans="1:4">
      <c r="A892" s="2" t="s">
        <v>888</v>
      </c>
      <c r="B892">
        <v>7.21</v>
      </c>
      <c r="C892" s="5">
        <v>212</v>
      </c>
      <c r="D892">
        <f t="shared" si="19"/>
        <v>29.40360610263523</v>
      </c>
    </row>
    <row r="893" spans="1:4">
      <c r="A893" s="2" t="s">
        <v>866</v>
      </c>
      <c r="B893">
        <v>25.3</v>
      </c>
      <c r="C893" s="5">
        <v>735</v>
      </c>
      <c r="D893">
        <f t="shared" si="19"/>
        <v>29.051383399209485</v>
      </c>
    </row>
    <row r="894" spans="1:4">
      <c r="A894" s="2" t="s">
        <v>854</v>
      </c>
      <c r="B894">
        <v>7.96</v>
      </c>
      <c r="C894" s="5">
        <v>231</v>
      </c>
      <c r="D894">
        <f t="shared" si="19"/>
        <v>29.020100502512562</v>
      </c>
    </row>
    <row r="895" spans="1:4">
      <c r="A895" s="2" t="s">
        <v>873</v>
      </c>
      <c r="B895">
        <v>13.34</v>
      </c>
      <c r="C895" s="5">
        <v>386</v>
      </c>
      <c r="D895">
        <f t="shared" si="19"/>
        <v>28.935532233883059</v>
      </c>
    </row>
    <row r="896" spans="1:4">
      <c r="A896" s="2" t="s">
        <v>855</v>
      </c>
      <c r="B896">
        <v>10.52</v>
      </c>
      <c r="C896" s="5">
        <v>304</v>
      </c>
      <c r="D896">
        <f t="shared" si="19"/>
        <v>28.897338403041825</v>
      </c>
    </row>
    <row r="897" spans="1:4">
      <c r="A897" s="2" t="s">
        <v>872</v>
      </c>
      <c r="B897">
        <v>15.15</v>
      </c>
      <c r="C897" s="5">
        <v>437</v>
      </c>
      <c r="D897">
        <f t="shared" si="19"/>
        <v>28.844884488448844</v>
      </c>
    </row>
    <row r="898" spans="1:4">
      <c r="A898" s="2" t="s">
        <v>912</v>
      </c>
      <c r="B898">
        <v>2.67</v>
      </c>
      <c r="C898" s="5">
        <v>77</v>
      </c>
      <c r="D898">
        <f t="shared" ref="D898:D961" si="20">C898/B898</f>
        <v>28.838951310861425</v>
      </c>
    </row>
    <row r="899" spans="1:4">
      <c r="A899" s="2" t="s">
        <v>835</v>
      </c>
      <c r="B899">
        <v>2.4</v>
      </c>
      <c r="C899" s="5">
        <v>69</v>
      </c>
      <c r="D899">
        <f t="shared" si="20"/>
        <v>28.75</v>
      </c>
    </row>
    <row r="900" spans="1:4">
      <c r="A900" s="2" t="s">
        <v>244</v>
      </c>
      <c r="B900">
        <v>21.95</v>
      </c>
      <c r="C900" s="5">
        <v>630</v>
      </c>
      <c r="D900">
        <f t="shared" si="20"/>
        <v>28.701594533029613</v>
      </c>
    </row>
    <row r="901" spans="1:4">
      <c r="A901" s="2" t="s">
        <v>907</v>
      </c>
      <c r="B901">
        <v>13.4</v>
      </c>
      <c r="C901" s="5">
        <v>383</v>
      </c>
      <c r="D901">
        <f t="shared" si="20"/>
        <v>28.582089552238806</v>
      </c>
    </row>
    <row r="902" spans="1:4">
      <c r="A902" s="2" t="s">
        <v>960</v>
      </c>
      <c r="B902">
        <v>7.11</v>
      </c>
      <c r="C902" s="5">
        <v>203</v>
      </c>
      <c r="D902">
        <f t="shared" si="20"/>
        <v>28.551336146272853</v>
      </c>
    </row>
    <row r="903" spans="1:4">
      <c r="A903" s="2" t="s">
        <v>881</v>
      </c>
      <c r="B903">
        <v>13.66</v>
      </c>
      <c r="C903" s="5">
        <v>390</v>
      </c>
      <c r="D903">
        <f t="shared" si="20"/>
        <v>28.550512445095169</v>
      </c>
    </row>
    <row r="904" spans="1:4">
      <c r="A904" s="2" t="s">
        <v>910</v>
      </c>
      <c r="B904">
        <v>16.440000000000001</v>
      </c>
      <c r="C904" s="5">
        <v>469</v>
      </c>
      <c r="D904">
        <f t="shared" si="20"/>
        <v>28.527980535279802</v>
      </c>
    </row>
    <row r="905" spans="1:4">
      <c r="A905" s="2" t="s">
        <v>898</v>
      </c>
      <c r="B905">
        <v>36.799999999999997</v>
      </c>
      <c r="C905" s="5">
        <v>1047</v>
      </c>
      <c r="D905">
        <f t="shared" si="20"/>
        <v>28.451086956521742</v>
      </c>
    </row>
    <row r="906" spans="1:4">
      <c r="A906" s="2" t="s">
        <v>886</v>
      </c>
      <c r="B906">
        <v>24.17</v>
      </c>
      <c r="C906" s="5">
        <v>685</v>
      </c>
      <c r="D906">
        <f t="shared" si="20"/>
        <v>28.340918494000825</v>
      </c>
    </row>
    <row r="907" spans="1:4">
      <c r="A907" s="2" t="s">
        <v>891</v>
      </c>
      <c r="B907">
        <v>2.4700000000000002</v>
      </c>
      <c r="C907" s="5">
        <v>70</v>
      </c>
      <c r="D907">
        <f t="shared" si="20"/>
        <v>28.340080971659916</v>
      </c>
    </row>
    <row r="908" spans="1:4">
      <c r="A908" s="2" t="s">
        <v>809</v>
      </c>
      <c r="B908">
        <v>10.119999999999999</v>
      </c>
      <c r="C908" s="5">
        <v>286</v>
      </c>
      <c r="D908">
        <f t="shared" si="20"/>
        <v>28.260869565217394</v>
      </c>
    </row>
    <row r="909" spans="1:4">
      <c r="A909" s="2" t="s">
        <v>770</v>
      </c>
      <c r="B909">
        <v>4.8499999999999996</v>
      </c>
      <c r="C909" s="5">
        <v>137</v>
      </c>
      <c r="D909">
        <f t="shared" si="20"/>
        <v>28.247422680412374</v>
      </c>
    </row>
    <row r="910" spans="1:4">
      <c r="A910" s="2" t="s">
        <v>844</v>
      </c>
      <c r="B910">
        <v>4.68</v>
      </c>
      <c r="C910" s="5">
        <v>132</v>
      </c>
      <c r="D910">
        <f t="shared" si="20"/>
        <v>28.205128205128208</v>
      </c>
    </row>
    <row r="911" spans="1:4">
      <c r="A911" s="2" t="s">
        <v>894</v>
      </c>
      <c r="B911">
        <v>40.01</v>
      </c>
      <c r="C911" s="5">
        <v>1125</v>
      </c>
      <c r="D911">
        <f t="shared" si="20"/>
        <v>28.117970507373158</v>
      </c>
    </row>
    <row r="912" spans="1:4">
      <c r="A912" s="2" t="s">
        <v>869</v>
      </c>
      <c r="B912">
        <v>6.9</v>
      </c>
      <c r="C912" s="5">
        <v>194</v>
      </c>
      <c r="D912">
        <f t="shared" si="20"/>
        <v>28.115942028985504</v>
      </c>
    </row>
    <row r="913" spans="1:4">
      <c r="A913" s="2" t="s">
        <v>858</v>
      </c>
      <c r="B913">
        <v>6.7</v>
      </c>
      <c r="C913" s="5">
        <v>188</v>
      </c>
      <c r="D913">
        <f t="shared" si="20"/>
        <v>28.059701492537311</v>
      </c>
    </row>
    <row r="914" spans="1:4">
      <c r="A914" s="2" t="s">
        <v>883</v>
      </c>
      <c r="B914">
        <v>28.57</v>
      </c>
      <c r="C914" s="5">
        <v>798</v>
      </c>
      <c r="D914">
        <f t="shared" si="20"/>
        <v>27.93139656982849</v>
      </c>
    </row>
    <row r="915" spans="1:4">
      <c r="A915" s="2" t="s">
        <v>864</v>
      </c>
      <c r="B915">
        <v>6.68</v>
      </c>
      <c r="C915" s="5">
        <v>186</v>
      </c>
      <c r="D915">
        <f t="shared" si="20"/>
        <v>27.844311377245511</v>
      </c>
    </row>
    <row r="916" spans="1:4">
      <c r="A916" s="2" t="s">
        <v>945</v>
      </c>
      <c r="B916">
        <v>19.05</v>
      </c>
      <c r="C916" s="5">
        <v>527</v>
      </c>
      <c r="D916">
        <f t="shared" si="20"/>
        <v>27.664041994750654</v>
      </c>
    </row>
    <row r="917" spans="1:4">
      <c r="A917" s="2" t="s">
        <v>946</v>
      </c>
      <c r="B917">
        <v>5.03</v>
      </c>
      <c r="C917" s="5">
        <v>139</v>
      </c>
      <c r="D917">
        <f t="shared" si="20"/>
        <v>27.634194831013914</v>
      </c>
    </row>
    <row r="918" spans="1:4">
      <c r="A918" s="2" t="s">
        <v>942</v>
      </c>
      <c r="B918">
        <v>3.92</v>
      </c>
      <c r="C918" s="5">
        <v>108</v>
      </c>
      <c r="D918">
        <f t="shared" si="20"/>
        <v>27.551020408163264</v>
      </c>
    </row>
    <row r="919" spans="1:4">
      <c r="A919" s="2" t="s">
        <v>928</v>
      </c>
      <c r="B919">
        <v>11.36</v>
      </c>
      <c r="C919" s="5">
        <v>312</v>
      </c>
      <c r="D919">
        <f t="shared" si="20"/>
        <v>27.464788732394368</v>
      </c>
    </row>
    <row r="920" spans="1:4">
      <c r="A920" s="2" t="s">
        <v>921</v>
      </c>
      <c r="B920">
        <v>1.93</v>
      </c>
      <c r="C920" s="5">
        <v>53</v>
      </c>
      <c r="D920">
        <f t="shared" si="20"/>
        <v>27.461139896373059</v>
      </c>
    </row>
    <row r="921" spans="1:4">
      <c r="A921" s="2" t="s">
        <v>812</v>
      </c>
      <c r="B921">
        <v>3.06</v>
      </c>
      <c r="C921" s="5">
        <v>84</v>
      </c>
      <c r="D921">
        <f t="shared" si="20"/>
        <v>27.450980392156861</v>
      </c>
    </row>
    <row r="922" spans="1:4">
      <c r="A922" s="2" t="s">
        <v>922</v>
      </c>
      <c r="B922">
        <v>5.47</v>
      </c>
      <c r="C922" s="5">
        <v>150</v>
      </c>
      <c r="D922">
        <f t="shared" si="20"/>
        <v>27.422303473491773</v>
      </c>
    </row>
    <row r="923" spans="1:4">
      <c r="A923" s="2" t="s">
        <v>893</v>
      </c>
      <c r="B923">
        <v>5.26</v>
      </c>
      <c r="C923" s="5">
        <v>144</v>
      </c>
      <c r="D923">
        <f t="shared" si="20"/>
        <v>27.376425855513308</v>
      </c>
    </row>
    <row r="924" spans="1:4">
      <c r="A924" s="2" t="s">
        <v>915</v>
      </c>
      <c r="B924">
        <v>19.8</v>
      </c>
      <c r="C924" s="5">
        <v>542</v>
      </c>
      <c r="D924">
        <f t="shared" si="20"/>
        <v>27.373737373737374</v>
      </c>
    </row>
    <row r="925" spans="1:4">
      <c r="A925" s="2" t="s">
        <v>722</v>
      </c>
      <c r="B925">
        <v>2.34</v>
      </c>
      <c r="C925" s="5">
        <v>64</v>
      </c>
      <c r="D925">
        <f t="shared" si="20"/>
        <v>27.350427350427353</v>
      </c>
    </row>
    <row r="926" spans="1:4">
      <c r="A926" s="2" t="s">
        <v>779</v>
      </c>
      <c r="B926">
        <v>4.0599999999999996</v>
      </c>
      <c r="C926" s="5">
        <v>111</v>
      </c>
      <c r="D926">
        <f t="shared" si="20"/>
        <v>27.339901477832516</v>
      </c>
    </row>
    <row r="927" spans="1:4">
      <c r="A927" s="2" t="s">
        <v>913</v>
      </c>
      <c r="B927">
        <v>26.23</v>
      </c>
      <c r="C927" s="5">
        <v>716</v>
      </c>
      <c r="D927">
        <f t="shared" si="20"/>
        <v>27.296988181471598</v>
      </c>
    </row>
    <row r="928" spans="1:4">
      <c r="A928" s="2" t="s">
        <v>879</v>
      </c>
      <c r="B928">
        <v>14.4</v>
      </c>
      <c r="C928" s="5">
        <v>393</v>
      </c>
      <c r="D928">
        <f t="shared" si="20"/>
        <v>27.291666666666664</v>
      </c>
    </row>
    <row r="929" spans="1:4">
      <c r="A929" s="2" t="s">
        <v>661</v>
      </c>
      <c r="B929">
        <v>11.14</v>
      </c>
      <c r="C929" s="5">
        <v>304</v>
      </c>
      <c r="D929">
        <f t="shared" si="20"/>
        <v>27.289048473967682</v>
      </c>
    </row>
    <row r="930" spans="1:4">
      <c r="A930" s="2" t="s">
        <v>976</v>
      </c>
      <c r="B930">
        <v>15.32</v>
      </c>
      <c r="C930" s="5">
        <v>415</v>
      </c>
      <c r="D930">
        <f t="shared" si="20"/>
        <v>27.088772845953002</v>
      </c>
    </row>
    <row r="931" spans="1:4">
      <c r="A931" s="2" t="s">
        <v>904</v>
      </c>
      <c r="B931">
        <v>8.77</v>
      </c>
      <c r="C931" s="5">
        <v>237</v>
      </c>
      <c r="D931">
        <f t="shared" si="20"/>
        <v>27.023945267958954</v>
      </c>
    </row>
    <row r="932" spans="1:4">
      <c r="A932" s="2" t="s">
        <v>935</v>
      </c>
      <c r="B932">
        <v>7.45</v>
      </c>
      <c r="C932" s="5">
        <v>201</v>
      </c>
      <c r="D932">
        <f t="shared" si="20"/>
        <v>26.979865771812079</v>
      </c>
    </row>
    <row r="933" spans="1:4">
      <c r="A933" s="2" t="s">
        <v>929</v>
      </c>
      <c r="B933">
        <v>6.17</v>
      </c>
      <c r="C933" s="5">
        <v>166</v>
      </c>
      <c r="D933">
        <f t="shared" si="20"/>
        <v>26.904376012965965</v>
      </c>
    </row>
    <row r="934" spans="1:4">
      <c r="A934" s="2" t="s">
        <v>880</v>
      </c>
      <c r="B934">
        <v>12.25</v>
      </c>
      <c r="C934" s="5">
        <v>328</v>
      </c>
      <c r="D934">
        <f t="shared" si="20"/>
        <v>26.775510204081634</v>
      </c>
    </row>
    <row r="935" spans="1:4">
      <c r="A935" s="2" t="s">
        <v>303</v>
      </c>
      <c r="B935">
        <v>7.66</v>
      </c>
      <c r="C935" s="5">
        <v>205</v>
      </c>
      <c r="D935">
        <f t="shared" si="20"/>
        <v>26.762402088772845</v>
      </c>
    </row>
    <row r="936" spans="1:4">
      <c r="A936" s="2" t="s">
        <v>949</v>
      </c>
      <c r="B936">
        <v>3.6</v>
      </c>
      <c r="C936" s="5">
        <v>96</v>
      </c>
      <c r="D936">
        <f t="shared" si="20"/>
        <v>26.666666666666664</v>
      </c>
    </row>
    <row r="937" spans="1:4">
      <c r="A937" s="2" t="s">
        <v>909</v>
      </c>
      <c r="B937">
        <v>4.09</v>
      </c>
      <c r="C937" s="5">
        <v>109</v>
      </c>
      <c r="D937">
        <f t="shared" si="20"/>
        <v>26.65036674816626</v>
      </c>
    </row>
    <row r="938" spans="1:4">
      <c r="A938" s="2" t="s">
        <v>948</v>
      </c>
      <c r="B938">
        <v>5.36</v>
      </c>
      <c r="C938" s="5">
        <v>142</v>
      </c>
      <c r="D938">
        <f t="shared" si="20"/>
        <v>26.492537313432834</v>
      </c>
    </row>
    <row r="939" spans="1:4">
      <c r="A939" s="2" t="s">
        <v>906</v>
      </c>
      <c r="B939">
        <v>3.82</v>
      </c>
      <c r="C939" s="5">
        <v>101</v>
      </c>
      <c r="D939">
        <f t="shared" si="20"/>
        <v>26.439790575916231</v>
      </c>
    </row>
    <row r="940" spans="1:4">
      <c r="A940" s="2" t="s">
        <v>297</v>
      </c>
      <c r="B940">
        <v>2.73</v>
      </c>
      <c r="C940" s="5">
        <v>72</v>
      </c>
      <c r="D940">
        <f t="shared" si="20"/>
        <v>26.373626373626372</v>
      </c>
    </row>
    <row r="941" spans="1:4">
      <c r="A941" s="2" t="s">
        <v>937</v>
      </c>
      <c r="B941">
        <v>12.27</v>
      </c>
      <c r="C941" s="5">
        <v>323</v>
      </c>
      <c r="D941">
        <f t="shared" si="20"/>
        <v>26.324368378158109</v>
      </c>
    </row>
    <row r="942" spans="1:4">
      <c r="A942" s="2" t="s">
        <v>878</v>
      </c>
      <c r="B942">
        <v>15.86</v>
      </c>
      <c r="C942" s="5">
        <v>416</v>
      </c>
      <c r="D942">
        <f t="shared" si="20"/>
        <v>26.229508196721312</v>
      </c>
    </row>
    <row r="943" spans="1:4">
      <c r="A943" s="2" t="s">
        <v>930</v>
      </c>
      <c r="B943">
        <v>5.59</v>
      </c>
      <c r="C943" s="5">
        <v>146</v>
      </c>
      <c r="D943">
        <f t="shared" si="20"/>
        <v>26.118067978533094</v>
      </c>
    </row>
    <row r="944" spans="1:4">
      <c r="A944" s="2" t="s">
        <v>892</v>
      </c>
      <c r="B944">
        <v>28.41</v>
      </c>
      <c r="C944" s="5">
        <v>736</v>
      </c>
      <c r="D944">
        <f t="shared" si="20"/>
        <v>25.906370996128125</v>
      </c>
    </row>
    <row r="945" spans="1:4">
      <c r="A945" s="2" t="s">
        <v>56</v>
      </c>
      <c r="B945">
        <v>9.2100000000000009</v>
      </c>
      <c r="C945" s="5">
        <v>238</v>
      </c>
      <c r="D945">
        <f t="shared" si="20"/>
        <v>25.841476655808901</v>
      </c>
    </row>
    <row r="946" spans="1:4">
      <c r="A946" s="2" t="s">
        <v>940</v>
      </c>
      <c r="B946">
        <v>2.17</v>
      </c>
      <c r="C946" s="5">
        <v>56</v>
      </c>
      <c r="D946">
        <f t="shared" si="20"/>
        <v>25.806451612903228</v>
      </c>
    </row>
    <row r="947" spans="1:4">
      <c r="A947" s="2" t="s">
        <v>782</v>
      </c>
      <c r="B947">
        <v>4.21</v>
      </c>
      <c r="C947" s="5">
        <v>108</v>
      </c>
      <c r="D947">
        <f t="shared" si="20"/>
        <v>25.653206650831354</v>
      </c>
    </row>
    <row r="948" spans="1:4">
      <c r="A948" s="2" t="s">
        <v>889</v>
      </c>
      <c r="B948">
        <v>3.4</v>
      </c>
      <c r="C948" s="5">
        <v>87</v>
      </c>
      <c r="D948">
        <f t="shared" si="20"/>
        <v>25.588235294117649</v>
      </c>
    </row>
    <row r="949" spans="1:4">
      <c r="A949" s="2" t="s">
        <v>917</v>
      </c>
      <c r="B949">
        <v>39.47</v>
      </c>
      <c r="C949" s="5">
        <v>1007</v>
      </c>
      <c r="D949">
        <f t="shared" si="20"/>
        <v>25.513047884469216</v>
      </c>
    </row>
    <row r="950" spans="1:4">
      <c r="A950" s="2" t="s">
        <v>897</v>
      </c>
      <c r="B950">
        <v>17.75</v>
      </c>
      <c r="C950" s="5">
        <v>452</v>
      </c>
      <c r="D950">
        <f t="shared" si="20"/>
        <v>25.464788732394368</v>
      </c>
    </row>
    <row r="951" spans="1:4">
      <c r="A951" s="2" t="s">
        <v>628</v>
      </c>
      <c r="B951">
        <v>3.85</v>
      </c>
      <c r="C951" s="5">
        <v>98</v>
      </c>
      <c r="D951">
        <f t="shared" si="20"/>
        <v>25.454545454545453</v>
      </c>
    </row>
    <row r="952" spans="1:4">
      <c r="A952" s="2" t="s">
        <v>914</v>
      </c>
      <c r="B952">
        <v>8.02</v>
      </c>
      <c r="C952" s="5">
        <v>204</v>
      </c>
      <c r="D952">
        <f t="shared" si="20"/>
        <v>25.436408977556113</v>
      </c>
    </row>
    <row r="953" spans="1:4">
      <c r="A953" s="2" t="s">
        <v>923</v>
      </c>
      <c r="B953">
        <v>27.63</v>
      </c>
      <c r="C953" s="5">
        <v>701</v>
      </c>
      <c r="D953">
        <f t="shared" si="20"/>
        <v>25.370973579442637</v>
      </c>
    </row>
    <row r="954" spans="1:4">
      <c r="A954" s="2" t="s">
        <v>939</v>
      </c>
      <c r="B954">
        <v>5.01</v>
      </c>
      <c r="C954" s="5">
        <v>127</v>
      </c>
      <c r="D954">
        <f t="shared" si="20"/>
        <v>25.34930139720559</v>
      </c>
    </row>
    <row r="955" spans="1:4">
      <c r="A955" s="2" t="s">
        <v>863</v>
      </c>
      <c r="B955">
        <v>12.32</v>
      </c>
      <c r="C955" s="5">
        <v>312</v>
      </c>
      <c r="D955">
        <f t="shared" si="20"/>
        <v>25.324675324675326</v>
      </c>
    </row>
    <row r="956" spans="1:4">
      <c r="A956" s="2" t="s">
        <v>838</v>
      </c>
      <c r="B956">
        <v>6.24</v>
      </c>
      <c r="C956" s="5">
        <v>158</v>
      </c>
      <c r="D956">
        <f t="shared" si="20"/>
        <v>25.320512820512821</v>
      </c>
    </row>
    <row r="957" spans="1:4">
      <c r="A957" s="2" t="s">
        <v>908</v>
      </c>
      <c r="B957">
        <v>2.57</v>
      </c>
      <c r="C957" s="5">
        <v>65</v>
      </c>
      <c r="D957">
        <f t="shared" si="20"/>
        <v>25.291828793774322</v>
      </c>
    </row>
    <row r="958" spans="1:4">
      <c r="A958" s="2" t="s">
        <v>903</v>
      </c>
      <c r="B958">
        <v>3.8</v>
      </c>
      <c r="C958" s="5">
        <v>96</v>
      </c>
      <c r="D958">
        <f t="shared" si="20"/>
        <v>25.263157894736842</v>
      </c>
    </row>
    <row r="959" spans="1:4">
      <c r="A959" s="2" t="s">
        <v>954</v>
      </c>
      <c r="B959">
        <v>24.59</v>
      </c>
      <c r="C959" s="5">
        <v>621</v>
      </c>
      <c r="D959">
        <f t="shared" si="20"/>
        <v>25.254168361122407</v>
      </c>
    </row>
    <row r="960" spans="1:4">
      <c r="A960" s="2" t="s">
        <v>862</v>
      </c>
      <c r="B960">
        <v>5.48</v>
      </c>
      <c r="C960" s="5">
        <v>138</v>
      </c>
      <c r="D960">
        <f t="shared" si="20"/>
        <v>25.182481751824817</v>
      </c>
    </row>
    <row r="961" spans="1:4">
      <c r="A961" s="2" t="s">
        <v>1006</v>
      </c>
      <c r="B961">
        <v>7.24</v>
      </c>
      <c r="C961" s="5">
        <v>182</v>
      </c>
      <c r="D961">
        <f t="shared" si="20"/>
        <v>25.138121546961326</v>
      </c>
    </row>
    <row r="962" spans="1:4">
      <c r="A962" s="2" t="s">
        <v>896</v>
      </c>
      <c r="B962">
        <v>9.31</v>
      </c>
      <c r="C962" s="5">
        <v>234</v>
      </c>
      <c r="D962">
        <f t="shared" ref="D962:D1025" si="21">C962/B962</f>
        <v>25.13426423200859</v>
      </c>
    </row>
    <row r="963" spans="1:4">
      <c r="A963" s="2" t="s">
        <v>975</v>
      </c>
      <c r="B963">
        <v>6.58</v>
      </c>
      <c r="C963" s="5">
        <v>165</v>
      </c>
      <c r="D963">
        <f t="shared" si="21"/>
        <v>25.075987841945288</v>
      </c>
    </row>
    <row r="964" spans="1:4">
      <c r="A964" s="2" t="s">
        <v>587</v>
      </c>
      <c r="B964">
        <v>4.2699999999999996</v>
      </c>
      <c r="C964" s="5">
        <v>107</v>
      </c>
      <c r="D964">
        <f t="shared" si="21"/>
        <v>25.058548009367684</v>
      </c>
    </row>
    <row r="965" spans="1:4">
      <c r="A965" s="2" t="s">
        <v>957</v>
      </c>
      <c r="B965">
        <v>10.34</v>
      </c>
      <c r="C965" s="5">
        <v>258</v>
      </c>
      <c r="D965">
        <f t="shared" si="21"/>
        <v>24.951644100580271</v>
      </c>
    </row>
    <row r="966" spans="1:4">
      <c r="A966" s="2" t="s">
        <v>865</v>
      </c>
      <c r="B966">
        <v>6.63</v>
      </c>
      <c r="C966" s="5">
        <v>165</v>
      </c>
      <c r="D966">
        <f t="shared" si="21"/>
        <v>24.886877828054299</v>
      </c>
    </row>
    <row r="967" spans="1:4">
      <c r="A967" s="2" t="s">
        <v>466</v>
      </c>
      <c r="B967">
        <v>12.36</v>
      </c>
      <c r="C967" s="5">
        <v>307</v>
      </c>
      <c r="D967">
        <f t="shared" si="21"/>
        <v>24.838187702265373</v>
      </c>
    </row>
    <row r="968" spans="1:4">
      <c r="A968" s="2" t="s">
        <v>965</v>
      </c>
      <c r="B968">
        <v>16.12</v>
      </c>
      <c r="C968" s="5">
        <v>400</v>
      </c>
      <c r="D968">
        <f t="shared" si="21"/>
        <v>24.813895781637715</v>
      </c>
    </row>
    <row r="969" spans="1:4">
      <c r="A969" s="2" t="s">
        <v>964</v>
      </c>
      <c r="B969">
        <v>8.7899999999999991</v>
      </c>
      <c r="C969" s="5">
        <v>218</v>
      </c>
      <c r="D969">
        <f t="shared" si="21"/>
        <v>24.800910125142209</v>
      </c>
    </row>
    <row r="970" spans="1:4">
      <c r="A970" s="2" t="s">
        <v>950</v>
      </c>
      <c r="B970">
        <v>19.579999999999998</v>
      </c>
      <c r="C970" s="5">
        <v>485</v>
      </c>
      <c r="D970">
        <f t="shared" si="21"/>
        <v>24.770173646578144</v>
      </c>
    </row>
    <row r="971" spans="1:4">
      <c r="A971" s="2" t="s">
        <v>961</v>
      </c>
      <c r="B971">
        <v>6.3</v>
      </c>
      <c r="C971" s="5">
        <v>156</v>
      </c>
      <c r="D971">
        <f t="shared" si="21"/>
        <v>24.761904761904763</v>
      </c>
    </row>
    <row r="972" spans="1:4">
      <c r="A972" s="2" t="s">
        <v>944</v>
      </c>
      <c r="B972">
        <v>3.88</v>
      </c>
      <c r="C972" s="5">
        <v>96</v>
      </c>
      <c r="D972">
        <f t="shared" si="21"/>
        <v>24.742268041237114</v>
      </c>
    </row>
    <row r="973" spans="1:4">
      <c r="A973" s="2" t="s">
        <v>991</v>
      </c>
      <c r="B973">
        <v>3.05</v>
      </c>
      <c r="C973" s="5">
        <v>75</v>
      </c>
      <c r="D973">
        <f t="shared" si="21"/>
        <v>24.590163934426229</v>
      </c>
    </row>
    <row r="974" spans="1:4">
      <c r="A974" s="2" t="s">
        <v>899</v>
      </c>
      <c r="B974">
        <v>8.7100000000000009</v>
      </c>
      <c r="C974" s="5">
        <v>214</v>
      </c>
      <c r="D974">
        <f t="shared" si="21"/>
        <v>24.569460390355911</v>
      </c>
    </row>
    <row r="975" spans="1:4">
      <c r="A975" s="2" t="s">
        <v>848</v>
      </c>
      <c r="B975">
        <v>9.35</v>
      </c>
      <c r="C975" s="5">
        <v>227</v>
      </c>
      <c r="D975">
        <f t="shared" si="21"/>
        <v>24.27807486631016</v>
      </c>
    </row>
    <row r="976" spans="1:4">
      <c r="A976" s="2" t="s">
        <v>999</v>
      </c>
      <c r="B976">
        <v>4.42</v>
      </c>
      <c r="C976" s="5">
        <v>107</v>
      </c>
      <c r="D976">
        <f t="shared" si="21"/>
        <v>24.20814479638009</v>
      </c>
    </row>
    <row r="977" spans="1:4">
      <c r="A977" s="2" t="s">
        <v>981</v>
      </c>
      <c r="B977">
        <v>11.2</v>
      </c>
      <c r="C977" s="5">
        <v>271</v>
      </c>
      <c r="D977">
        <f t="shared" si="21"/>
        <v>24.196428571428573</v>
      </c>
    </row>
    <row r="978" spans="1:4">
      <c r="A978" s="2" t="s">
        <v>947</v>
      </c>
      <c r="B978">
        <v>14.48</v>
      </c>
      <c r="C978" s="5">
        <v>349</v>
      </c>
      <c r="D978">
        <f t="shared" si="21"/>
        <v>24.10220994475138</v>
      </c>
    </row>
    <row r="979" spans="1:4">
      <c r="A979" s="2" t="s">
        <v>411</v>
      </c>
      <c r="B979">
        <v>12.59</v>
      </c>
      <c r="C979" s="5">
        <v>303</v>
      </c>
      <c r="D979">
        <f t="shared" si="21"/>
        <v>24.066719618745037</v>
      </c>
    </row>
    <row r="980" spans="1:4">
      <c r="A980" s="2" t="s">
        <v>926</v>
      </c>
      <c r="B980">
        <v>16.579999999999998</v>
      </c>
      <c r="C980" s="5">
        <v>399</v>
      </c>
      <c r="D980">
        <f t="shared" si="21"/>
        <v>24.065138721351026</v>
      </c>
    </row>
    <row r="981" spans="1:4">
      <c r="A981" s="2" t="s">
        <v>959</v>
      </c>
      <c r="B981">
        <v>29.5</v>
      </c>
      <c r="C981" s="5">
        <v>707</v>
      </c>
      <c r="D981">
        <f t="shared" si="21"/>
        <v>23.966101694915253</v>
      </c>
    </row>
    <row r="982" spans="1:4">
      <c r="A982" s="2" t="s">
        <v>795</v>
      </c>
      <c r="B982">
        <v>2.13</v>
      </c>
      <c r="C982" s="5">
        <v>51</v>
      </c>
      <c r="D982">
        <f t="shared" si="21"/>
        <v>23.943661971830988</v>
      </c>
    </row>
    <row r="983" spans="1:4">
      <c r="A983" s="2" t="s">
        <v>962</v>
      </c>
      <c r="B983">
        <v>7.65</v>
      </c>
      <c r="C983" s="5">
        <v>181</v>
      </c>
      <c r="D983">
        <f t="shared" si="21"/>
        <v>23.660130718954246</v>
      </c>
    </row>
    <row r="984" spans="1:4">
      <c r="A984" s="2" t="s">
        <v>955</v>
      </c>
      <c r="B984">
        <v>26.13</v>
      </c>
      <c r="C984" s="5">
        <v>617</v>
      </c>
      <c r="D984">
        <f t="shared" si="21"/>
        <v>23.612705702257941</v>
      </c>
    </row>
    <row r="985" spans="1:4">
      <c r="A985" s="2" t="s">
        <v>992</v>
      </c>
      <c r="B985">
        <v>15.63</v>
      </c>
      <c r="C985" s="5">
        <v>369</v>
      </c>
      <c r="D985">
        <f t="shared" si="21"/>
        <v>23.608445297504797</v>
      </c>
    </row>
    <row r="986" spans="1:4">
      <c r="A986" s="2" t="s">
        <v>941</v>
      </c>
      <c r="B986">
        <v>12.97</v>
      </c>
      <c r="C986" s="5">
        <v>306</v>
      </c>
      <c r="D986">
        <f t="shared" si="21"/>
        <v>23.592906707787201</v>
      </c>
    </row>
    <row r="987" spans="1:4">
      <c r="A987" s="2" t="s">
        <v>972</v>
      </c>
      <c r="B987">
        <v>23.86</v>
      </c>
      <c r="C987" s="5">
        <v>560</v>
      </c>
      <c r="D987">
        <f t="shared" si="21"/>
        <v>23.47024308466052</v>
      </c>
    </row>
    <row r="988" spans="1:4">
      <c r="A988" s="2" t="s">
        <v>938</v>
      </c>
      <c r="B988">
        <v>4.4000000000000004</v>
      </c>
      <c r="C988" s="5">
        <v>103</v>
      </c>
      <c r="D988">
        <f t="shared" si="21"/>
        <v>23.409090909090907</v>
      </c>
    </row>
    <row r="989" spans="1:4">
      <c r="A989" s="2" t="s">
        <v>351</v>
      </c>
      <c r="B989">
        <v>18.25</v>
      </c>
      <c r="C989" s="5">
        <v>427</v>
      </c>
      <c r="D989">
        <f t="shared" si="21"/>
        <v>23.397260273972602</v>
      </c>
    </row>
    <row r="990" spans="1:4">
      <c r="A990" s="2" t="s">
        <v>875</v>
      </c>
      <c r="B990">
        <v>10.58</v>
      </c>
      <c r="C990" s="5">
        <v>246</v>
      </c>
      <c r="D990">
        <f t="shared" si="21"/>
        <v>23.251417769376182</v>
      </c>
    </row>
    <row r="991" spans="1:4">
      <c r="A991" s="2" t="s">
        <v>943</v>
      </c>
      <c r="B991">
        <v>5.35</v>
      </c>
      <c r="C991" s="5">
        <v>124</v>
      </c>
      <c r="D991">
        <f t="shared" si="21"/>
        <v>23.177570093457945</v>
      </c>
    </row>
    <row r="992" spans="1:4">
      <c r="A992" s="2" t="s">
        <v>956</v>
      </c>
      <c r="B992">
        <v>14.69</v>
      </c>
      <c r="C992" s="5">
        <v>340</v>
      </c>
      <c r="D992">
        <f t="shared" si="21"/>
        <v>23.144996596324031</v>
      </c>
    </row>
    <row r="993" spans="1:4">
      <c r="A993" s="2" t="s">
        <v>980</v>
      </c>
      <c r="B993">
        <v>7.19</v>
      </c>
      <c r="C993" s="5">
        <v>166</v>
      </c>
      <c r="D993">
        <f t="shared" si="21"/>
        <v>23.087621696801111</v>
      </c>
    </row>
    <row r="994" spans="1:4">
      <c r="A994" s="2" t="s">
        <v>933</v>
      </c>
      <c r="B994">
        <v>14.13</v>
      </c>
      <c r="C994" s="5">
        <v>325</v>
      </c>
      <c r="D994">
        <f t="shared" si="21"/>
        <v>23.000707714083507</v>
      </c>
    </row>
    <row r="995" spans="1:4">
      <c r="A995" s="2" t="s">
        <v>360</v>
      </c>
      <c r="B995">
        <v>8.3800000000000008</v>
      </c>
      <c r="C995" s="5">
        <v>191</v>
      </c>
      <c r="D995">
        <f t="shared" si="21"/>
        <v>22.792362768496417</v>
      </c>
    </row>
    <row r="996" spans="1:4">
      <c r="A996" s="2" t="s">
        <v>984</v>
      </c>
      <c r="B996">
        <v>2.34</v>
      </c>
      <c r="C996" s="5">
        <v>53</v>
      </c>
      <c r="D996">
        <f t="shared" si="21"/>
        <v>22.649572649572651</v>
      </c>
    </row>
    <row r="997" spans="1:4">
      <c r="A997" s="2" t="s">
        <v>988</v>
      </c>
      <c r="B997">
        <v>10.11</v>
      </c>
      <c r="C997" s="5">
        <v>228</v>
      </c>
      <c r="D997">
        <f t="shared" si="21"/>
        <v>22.551928783382792</v>
      </c>
    </row>
    <row r="998" spans="1:4">
      <c r="A998" s="2" t="s">
        <v>876</v>
      </c>
      <c r="B998">
        <v>4.8899999999999997</v>
      </c>
      <c r="C998" s="5">
        <v>110</v>
      </c>
      <c r="D998">
        <f t="shared" si="21"/>
        <v>22.494887525562373</v>
      </c>
    </row>
    <row r="999" spans="1:4">
      <c r="A999" s="2" t="s">
        <v>834</v>
      </c>
      <c r="B999">
        <v>4.18</v>
      </c>
      <c r="C999" s="5">
        <v>94</v>
      </c>
      <c r="D999">
        <f t="shared" si="21"/>
        <v>22.488038277511965</v>
      </c>
    </row>
    <row r="1000" spans="1:4">
      <c r="A1000" s="2" t="s">
        <v>905</v>
      </c>
      <c r="B1000">
        <v>4.45</v>
      </c>
      <c r="C1000" s="5">
        <v>100</v>
      </c>
      <c r="D1000">
        <f t="shared" si="21"/>
        <v>22.471910112359549</v>
      </c>
    </row>
    <row r="1001" spans="1:4">
      <c r="A1001" s="2" t="s">
        <v>323</v>
      </c>
      <c r="B1001">
        <v>3.16</v>
      </c>
      <c r="C1001" s="5">
        <v>71</v>
      </c>
      <c r="D1001">
        <f t="shared" si="21"/>
        <v>22.468354430379748</v>
      </c>
    </row>
    <row r="1002" spans="1:4">
      <c r="A1002" s="2" t="s">
        <v>1031</v>
      </c>
      <c r="B1002">
        <v>8.73</v>
      </c>
      <c r="C1002" s="5">
        <v>196</v>
      </c>
      <c r="D1002">
        <f t="shared" si="21"/>
        <v>22.45131729667812</v>
      </c>
    </row>
    <row r="1003" spans="1:4">
      <c r="A1003" s="2" t="s">
        <v>966</v>
      </c>
      <c r="B1003">
        <v>16.03</v>
      </c>
      <c r="C1003" s="5">
        <v>359</v>
      </c>
      <c r="D1003">
        <f t="shared" si="21"/>
        <v>22.395508421709295</v>
      </c>
    </row>
    <row r="1004" spans="1:4">
      <c r="A1004" s="2" t="s">
        <v>637</v>
      </c>
      <c r="B1004">
        <v>9.17</v>
      </c>
      <c r="C1004" s="5">
        <v>205</v>
      </c>
      <c r="D1004">
        <f t="shared" si="21"/>
        <v>22.355507088331517</v>
      </c>
    </row>
    <row r="1005" spans="1:4">
      <c r="A1005" s="2" t="s">
        <v>952</v>
      </c>
      <c r="B1005">
        <v>3.45</v>
      </c>
      <c r="C1005" s="5">
        <v>77</v>
      </c>
      <c r="D1005">
        <f t="shared" si="21"/>
        <v>22.318840579710145</v>
      </c>
    </row>
    <row r="1006" spans="1:4">
      <c r="A1006" s="2" t="s">
        <v>974</v>
      </c>
      <c r="B1006">
        <v>31.86</v>
      </c>
      <c r="C1006" s="5">
        <v>711</v>
      </c>
      <c r="D1006">
        <f t="shared" si="21"/>
        <v>22.316384180790962</v>
      </c>
    </row>
    <row r="1007" spans="1:4">
      <c r="A1007" s="2" t="s">
        <v>979</v>
      </c>
      <c r="B1007">
        <v>16.399999999999999</v>
      </c>
      <c r="C1007" s="5">
        <v>365</v>
      </c>
      <c r="D1007">
        <f t="shared" si="21"/>
        <v>22.256097560975611</v>
      </c>
    </row>
    <row r="1008" spans="1:4">
      <c r="A1008" s="2" t="s">
        <v>931</v>
      </c>
      <c r="B1008">
        <v>3.28</v>
      </c>
      <c r="C1008" s="5">
        <v>73</v>
      </c>
      <c r="D1008">
        <f t="shared" si="21"/>
        <v>22.256097560975611</v>
      </c>
    </row>
    <row r="1009" spans="1:4">
      <c r="A1009" s="2" t="s">
        <v>953</v>
      </c>
      <c r="B1009">
        <v>11.71</v>
      </c>
      <c r="C1009" s="5">
        <v>259</v>
      </c>
      <c r="D1009">
        <f t="shared" si="21"/>
        <v>22.11784799316823</v>
      </c>
    </row>
    <row r="1010" spans="1:4">
      <c r="A1010" s="2" t="s">
        <v>1017</v>
      </c>
      <c r="B1010">
        <v>7.37</v>
      </c>
      <c r="C1010" s="5">
        <v>163</v>
      </c>
      <c r="D1010">
        <f t="shared" si="21"/>
        <v>22.116689280868385</v>
      </c>
    </row>
    <row r="1011" spans="1:4">
      <c r="A1011" s="2" t="s">
        <v>958</v>
      </c>
      <c r="B1011">
        <v>8.48</v>
      </c>
      <c r="C1011" s="5">
        <v>187</v>
      </c>
      <c r="D1011">
        <f t="shared" si="21"/>
        <v>22.05188679245283</v>
      </c>
    </row>
    <row r="1012" spans="1:4">
      <c r="A1012" s="2" t="s">
        <v>1002</v>
      </c>
      <c r="B1012">
        <v>4.45</v>
      </c>
      <c r="C1012" s="5">
        <v>98</v>
      </c>
      <c r="D1012">
        <f t="shared" si="21"/>
        <v>22.022471910112358</v>
      </c>
    </row>
    <row r="1013" spans="1:4">
      <c r="A1013" s="2" t="s">
        <v>901</v>
      </c>
      <c r="B1013">
        <v>19.13</v>
      </c>
      <c r="C1013" s="5">
        <v>419</v>
      </c>
      <c r="D1013">
        <f t="shared" si="21"/>
        <v>21.902770517511762</v>
      </c>
    </row>
    <row r="1014" spans="1:4">
      <c r="A1014" s="2" t="s">
        <v>996</v>
      </c>
      <c r="B1014">
        <v>5.83</v>
      </c>
      <c r="C1014" s="5">
        <v>127</v>
      </c>
      <c r="D1014">
        <f t="shared" si="21"/>
        <v>21.783876500857634</v>
      </c>
    </row>
    <row r="1015" spans="1:4">
      <c r="A1015" s="2" t="s">
        <v>995</v>
      </c>
      <c r="B1015">
        <v>48.46</v>
      </c>
      <c r="C1015" s="5">
        <v>1055</v>
      </c>
      <c r="D1015">
        <f t="shared" si="21"/>
        <v>21.770532397853898</v>
      </c>
    </row>
    <row r="1016" spans="1:4">
      <c r="A1016" s="2" t="s">
        <v>927</v>
      </c>
      <c r="B1016">
        <v>5.43</v>
      </c>
      <c r="C1016" s="5">
        <v>118</v>
      </c>
      <c r="D1016">
        <f t="shared" si="21"/>
        <v>21.731123388581953</v>
      </c>
    </row>
    <row r="1017" spans="1:4">
      <c r="A1017" s="2" t="s">
        <v>977</v>
      </c>
      <c r="B1017">
        <v>7.39</v>
      </c>
      <c r="C1017" s="5">
        <v>159</v>
      </c>
      <c r="D1017">
        <f t="shared" si="21"/>
        <v>21.515561569688771</v>
      </c>
    </row>
    <row r="1018" spans="1:4">
      <c r="A1018" s="2" t="s">
        <v>1000</v>
      </c>
      <c r="B1018">
        <v>10.93</v>
      </c>
      <c r="C1018" s="5">
        <v>235</v>
      </c>
      <c r="D1018">
        <f t="shared" si="21"/>
        <v>21.500457456541628</v>
      </c>
    </row>
    <row r="1019" spans="1:4">
      <c r="A1019" s="2" t="s">
        <v>871</v>
      </c>
      <c r="B1019">
        <v>16.62</v>
      </c>
      <c r="C1019" s="5">
        <v>357</v>
      </c>
      <c r="D1019">
        <f t="shared" si="21"/>
        <v>21.48014440433213</v>
      </c>
    </row>
    <row r="1020" spans="1:4">
      <c r="A1020" s="2" t="s">
        <v>1003</v>
      </c>
      <c r="B1020">
        <v>7.59</v>
      </c>
      <c r="C1020" s="5">
        <v>163</v>
      </c>
      <c r="D1020">
        <f t="shared" si="21"/>
        <v>21.47562582345191</v>
      </c>
    </row>
    <row r="1021" spans="1:4">
      <c r="A1021" s="2" t="s">
        <v>989</v>
      </c>
      <c r="B1021">
        <v>13.14</v>
      </c>
      <c r="C1021" s="5">
        <v>281</v>
      </c>
      <c r="D1021">
        <f t="shared" si="21"/>
        <v>21.385083713850836</v>
      </c>
    </row>
    <row r="1022" spans="1:4">
      <c r="A1022" s="2" t="s">
        <v>556</v>
      </c>
      <c r="B1022">
        <v>4.3499999999999996</v>
      </c>
      <c r="C1022" s="5">
        <v>93</v>
      </c>
      <c r="D1022">
        <f t="shared" si="21"/>
        <v>21.379310344827587</v>
      </c>
    </row>
    <row r="1023" spans="1:4">
      <c r="A1023" s="2" t="s">
        <v>963</v>
      </c>
      <c r="B1023">
        <v>4.91</v>
      </c>
      <c r="C1023" s="5">
        <v>104</v>
      </c>
      <c r="D1023">
        <f t="shared" si="21"/>
        <v>21.181262729124235</v>
      </c>
    </row>
    <row r="1024" spans="1:4">
      <c r="A1024" s="2" t="s">
        <v>934</v>
      </c>
      <c r="B1024">
        <v>14.72</v>
      </c>
      <c r="C1024" s="5">
        <v>311</v>
      </c>
      <c r="D1024">
        <f t="shared" si="21"/>
        <v>21.127717391304348</v>
      </c>
    </row>
    <row r="1025" spans="1:4">
      <c r="A1025" s="2" t="s">
        <v>1005</v>
      </c>
      <c r="B1025">
        <v>5.51</v>
      </c>
      <c r="C1025" s="5">
        <v>116</v>
      </c>
      <c r="D1025">
        <f t="shared" si="21"/>
        <v>21.05263157894737</v>
      </c>
    </row>
    <row r="1026" spans="1:4">
      <c r="A1026" s="2" t="s">
        <v>924</v>
      </c>
      <c r="B1026">
        <v>5.19</v>
      </c>
      <c r="C1026" s="5">
        <v>109</v>
      </c>
      <c r="D1026">
        <f t="shared" ref="D1026:D1089" si="22">C1026/B1026</f>
        <v>21.0019267822736</v>
      </c>
    </row>
    <row r="1027" spans="1:4">
      <c r="A1027" s="2" t="s">
        <v>967</v>
      </c>
      <c r="B1027">
        <v>2.97</v>
      </c>
      <c r="C1027" s="5">
        <v>62</v>
      </c>
      <c r="D1027">
        <f t="shared" si="22"/>
        <v>20.875420875420875</v>
      </c>
    </row>
    <row r="1028" spans="1:4">
      <c r="A1028" s="2" t="s">
        <v>1012</v>
      </c>
      <c r="B1028">
        <v>10.01</v>
      </c>
      <c r="C1028" s="5">
        <v>208</v>
      </c>
      <c r="D1028">
        <f t="shared" si="22"/>
        <v>20.779220779220779</v>
      </c>
    </row>
    <row r="1029" spans="1:4">
      <c r="A1029" s="2" t="s">
        <v>1008</v>
      </c>
      <c r="B1029">
        <v>10.26</v>
      </c>
      <c r="C1029" s="5">
        <v>213</v>
      </c>
      <c r="D1029">
        <f t="shared" si="22"/>
        <v>20.760233918128655</v>
      </c>
    </row>
    <row r="1030" spans="1:4">
      <c r="A1030" s="2" t="s">
        <v>986</v>
      </c>
      <c r="B1030">
        <v>4.63</v>
      </c>
      <c r="C1030" s="5">
        <v>96</v>
      </c>
      <c r="D1030">
        <f t="shared" si="22"/>
        <v>20.734341252699785</v>
      </c>
    </row>
    <row r="1031" spans="1:4">
      <c r="A1031" s="2" t="s">
        <v>969</v>
      </c>
      <c r="B1031">
        <v>10.87</v>
      </c>
      <c r="C1031" s="5">
        <v>224</v>
      </c>
      <c r="D1031">
        <f t="shared" si="22"/>
        <v>20.607175712971483</v>
      </c>
    </row>
    <row r="1032" spans="1:4">
      <c r="A1032" s="2" t="s">
        <v>971</v>
      </c>
      <c r="B1032">
        <v>5.29</v>
      </c>
      <c r="C1032" s="5">
        <v>109</v>
      </c>
      <c r="D1032">
        <f t="shared" si="22"/>
        <v>20.604914933837428</v>
      </c>
    </row>
    <row r="1033" spans="1:4">
      <c r="A1033" s="2" t="s">
        <v>990</v>
      </c>
      <c r="B1033">
        <v>2.09</v>
      </c>
      <c r="C1033" s="5">
        <v>43</v>
      </c>
      <c r="D1033">
        <f t="shared" si="22"/>
        <v>20.574162679425839</v>
      </c>
    </row>
    <row r="1034" spans="1:4">
      <c r="A1034" s="2" t="s">
        <v>1009</v>
      </c>
      <c r="B1034">
        <v>14.89</v>
      </c>
      <c r="C1034" s="5">
        <v>306</v>
      </c>
      <c r="D1034">
        <f t="shared" si="22"/>
        <v>20.550705171255874</v>
      </c>
    </row>
    <row r="1035" spans="1:4">
      <c r="A1035" s="2" t="s">
        <v>1001</v>
      </c>
      <c r="B1035">
        <v>15.49</v>
      </c>
      <c r="C1035" s="5">
        <v>317</v>
      </c>
      <c r="D1035">
        <f t="shared" si="22"/>
        <v>20.464816010329244</v>
      </c>
    </row>
    <row r="1036" spans="1:4">
      <c r="A1036" s="2" t="s">
        <v>997</v>
      </c>
      <c r="B1036">
        <v>4.3499999999999996</v>
      </c>
      <c r="C1036" s="5">
        <v>89</v>
      </c>
      <c r="D1036">
        <f t="shared" si="22"/>
        <v>20.459770114942529</v>
      </c>
    </row>
    <row r="1037" spans="1:4">
      <c r="A1037" s="2" t="s">
        <v>983</v>
      </c>
      <c r="B1037">
        <v>12.03</v>
      </c>
      <c r="C1037" s="5">
        <v>246</v>
      </c>
      <c r="D1037">
        <f t="shared" si="22"/>
        <v>20.448877805486287</v>
      </c>
    </row>
    <row r="1038" spans="1:4">
      <c r="A1038" s="2" t="s">
        <v>1020</v>
      </c>
      <c r="B1038">
        <v>4.72</v>
      </c>
      <c r="C1038" s="5">
        <v>96</v>
      </c>
      <c r="D1038">
        <f t="shared" si="22"/>
        <v>20.33898305084746</v>
      </c>
    </row>
    <row r="1039" spans="1:4">
      <c r="A1039" s="2" t="s">
        <v>970</v>
      </c>
      <c r="B1039">
        <v>9.0500000000000007</v>
      </c>
      <c r="C1039" s="5">
        <v>184</v>
      </c>
      <c r="D1039">
        <f t="shared" si="22"/>
        <v>20.33149171270718</v>
      </c>
    </row>
    <row r="1040" spans="1:4">
      <c r="A1040" s="2" t="s">
        <v>982</v>
      </c>
      <c r="B1040">
        <v>12.89</v>
      </c>
      <c r="C1040" s="5">
        <v>262</v>
      </c>
      <c r="D1040">
        <f t="shared" si="22"/>
        <v>20.325833979829323</v>
      </c>
    </row>
    <row r="1041" spans="1:4">
      <c r="A1041" s="2" t="s">
        <v>973</v>
      </c>
      <c r="B1041">
        <v>19.36</v>
      </c>
      <c r="C1041" s="5">
        <v>388</v>
      </c>
      <c r="D1041">
        <f t="shared" si="22"/>
        <v>20.041322314049587</v>
      </c>
    </row>
    <row r="1042" spans="1:4">
      <c r="A1042" s="2" t="s">
        <v>993</v>
      </c>
      <c r="B1042">
        <v>4.8</v>
      </c>
      <c r="C1042" s="5">
        <v>95</v>
      </c>
      <c r="D1042">
        <f t="shared" si="22"/>
        <v>19.791666666666668</v>
      </c>
    </row>
    <row r="1043" spans="1:4">
      <c r="A1043" s="2" t="s">
        <v>994</v>
      </c>
      <c r="B1043">
        <v>17.07</v>
      </c>
      <c r="C1043" s="5">
        <v>337</v>
      </c>
      <c r="D1043">
        <f t="shared" si="22"/>
        <v>19.742237844171061</v>
      </c>
    </row>
    <row r="1044" spans="1:4">
      <c r="A1044" s="2" t="s">
        <v>932</v>
      </c>
      <c r="B1044">
        <v>5.15</v>
      </c>
      <c r="C1044" s="5">
        <v>101</v>
      </c>
      <c r="D1044">
        <f t="shared" si="22"/>
        <v>19.611650485436893</v>
      </c>
    </row>
    <row r="1045" spans="1:4">
      <c r="A1045" s="2" t="s">
        <v>1018</v>
      </c>
      <c r="B1045">
        <v>8.4700000000000006</v>
      </c>
      <c r="C1045" s="5">
        <v>166</v>
      </c>
      <c r="D1045">
        <f t="shared" si="22"/>
        <v>19.598583234946869</v>
      </c>
    </row>
    <row r="1046" spans="1:4">
      <c r="A1046" s="2" t="s">
        <v>1019</v>
      </c>
      <c r="B1046">
        <v>5.92</v>
      </c>
      <c r="C1046" s="5">
        <v>114</v>
      </c>
      <c r="D1046">
        <f t="shared" si="22"/>
        <v>19.256756756756758</v>
      </c>
    </row>
    <row r="1047" spans="1:4">
      <c r="A1047" s="2" t="s">
        <v>1042</v>
      </c>
      <c r="B1047">
        <v>8.7799999999999994</v>
      </c>
      <c r="C1047" s="5">
        <v>169</v>
      </c>
      <c r="D1047">
        <f t="shared" si="22"/>
        <v>19.248291571753988</v>
      </c>
    </row>
    <row r="1048" spans="1:4">
      <c r="A1048" s="2" t="s">
        <v>1004</v>
      </c>
      <c r="B1048">
        <v>6.81</v>
      </c>
      <c r="C1048" s="5">
        <v>131</v>
      </c>
      <c r="D1048">
        <f t="shared" si="22"/>
        <v>19.236417033773861</v>
      </c>
    </row>
    <row r="1049" spans="1:4">
      <c r="A1049" s="2" t="s">
        <v>1041</v>
      </c>
      <c r="B1049">
        <v>3.58</v>
      </c>
      <c r="C1049" s="5">
        <v>68</v>
      </c>
      <c r="D1049">
        <f t="shared" si="22"/>
        <v>18.994413407821227</v>
      </c>
    </row>
    <row r="1050" spans="1:4">
      <c r="A1050" s="2" t="s">
        <v>978</v>
      </c>
      <c r="B1050">
        <v>9.06</v>
      </c>
      <c r="C1050" s="5">
        <v>172</v>
      </c>
      <c r="D1050">
        <f t="shared" si="22"/>
        <v>18.984547461368653</v>
      </c>
    </row>
    <row r="1051" spans="1:4">
      <c r="A1051" s="2" t="s">
        <v>868</v>
      </c>
      <c r="B1051">
        <v>8.7799999999999994</v>
      </c>
      <c r="C1051" s="5">
        <v>164</v>
      </c>
      <c r="D1051">
        <f t="shared" si="22"/>
        <v>18.678815489749432</v>
      </c>
    </row>
    <row r="1052" spans="1:4">
      <c r="A1052" s="2" t="s">
        <v>1043</v>
      </c>
      <c r="B1052">
        <v>7.3</v>
      </c>
      <c r="C1052" s="5">
        <v>136</v>
      </c>
      <c r="D1052">
        <f t="shared" si="22"/>
        <v>18.63013698630137</v>
      </c>
    </row>
    <row r="1053" spans="1:4">
      <c r="A1053" s="2" t="s">
        <v>1030</v>
      </c>
      <c r="B1053">
        <v>13.53</v>
      </c>
      <c r="C1053" s="5">
        <v>251</v>
      </c>
      <c r="D1053">
        <f t="shared" si="22"/>
        <v>18.551367331855136</v>
      </c>
    </row>
    <row r="1054" spans="1:4">
      <c r="A1054" s="2" t="s">
        <v>1029</v>
      </c>
      <c r="B1054">
        <v>25.64</v>
      </c>
      <c r="C1054" s="5">
        <v>474</v>
      </c>
      <c r="D1054">
        <f t="shared" si="22"/>
        <v>18.486739469578783</v>
      </c>
    </row>
    <row r="1055" spans="1:4">
      <c r="A1055" s="2" t="s">
        <v>918</v>
      </c>
      <c r="B1055">
        <v>4.88</v>
      </c>
      <c r="C1055" s="5">
        <v>90</v>
      </c>
      <c r="D1055">
        <f t="shared" si="22"/>
        <v>18.442622950819672</v>
      </c>
    </row>
    <row r="1056" spans="1:4">
      <c r="A1056" s="2" t="s">
        <v>356</v>
      </c>
      <c r="B1056">
        <v>6.37</v>
      </c>
      <c r="C1056" s="5">
        <v>117</v>
      </c>
      <c r="D1056">
        <f t="shared" si="22"/>
        <v>18.367346938775508</v>
      </c>
    </row>
    <row r="1057" spans="1:4">
      <c r="A1057" s="2" t="s">
        <v>1015</v>
      </c>
      <c r="B1057">
        <v>11.76</v>
      </c>
      <c r="C1057" s="5">
        <v>214</v>
      </c>
      <c r="D1057">
        <f t="shared" si="22"/>
        <v>18.197278911564627</v>
      </c>
    </row>
    <row r="1058" spans="1:4">
      <c r="A1058" s="2" t="s">
        <v>803</v>
      </c>
      <c r="B1058">
        <v>4.18</v>
      </c>
      <c r="C1058" s="5">
        <v>76</v>
      </c>
      <c r="D1058">
        <f t="shared" si="22"/>
        <v>18.181818181818183</v>
      </c>
    </row>
    <row r="1059" spans="1:4">
      <c r="A1059" s="2" t="s">
        <v>968</v>
      </c>
      <c r="B1059">
        <v>3.19</v>
      </c>
      <c r="C1059" s="5">
        <v>58</v>
      </c>
      <c r="D1059">
        <f t="shared" si="22"/>
        <v>18.181818181818183</v>
      </c>
    </row>
    <row r="1060" spans="1:4">
      <c r="A1060" s="2" t="s">
        <v>1051</v>
      </c>
      <c r="B1060">
        <v>6.02</v>
      </c>
      <c r="C1060" s="5">
        <v>109</v>
      </c>
      <c r="D1060">
        <f t="shared" si="22"/>
        <v>18.106312292358805</v>
      </c>
    </row>
    <row r="1061" spans="1:4">
      <c r="A1061" s="2" t="s">
        <v>987</v>
      </c>
      <c r="B1061">
        <v>10.62</v>
      </c>
      <c r="C1061" s="5">
        <v>192</v>
      </c>
      <c r="D1061">
        <f t="shared" si="22"/>
        <v>18.07909604519774</v>
      </c>
    </row>
    <row r="1062" spans="1:4">
      <c r="A1062" s="2" t="s">
        <v>1025</v>
      </c>
      <c r="B1062">
        <v>28.69</v>
      </c>
      <c r="C1062" s="5">
        <v>518</v>
      </c>
      <c r="D1062">
        <f t="shared" si="22"/>
        <v>18.055071453468106</v>
      </c>
    </row>
    <row r="1063" spans="1:4">
      <c r="A1063" s="2" t="s">
        <v>1016</v>
      </c>
      <c r="B1063">
        <v>7.23</v>
      </c>
      <c r="C1063" s="5">
        <v>130</v>
      </c>
      <c r="D1063">
        <f t="shared" si="22"/>
        <v>17.980636237897649</v>
      </c>
    </row>
    <row r="1064" spans="1:4">
      <c r="A1064" s="2" t="s">
        <v>1040</v>
      </c>
      <c r="B1064">
        <v>1.95</v>
      </c>
      <c r="C1064" s="5">
        <v>35</v>
      </c>
      <c r="D1064">
        <f t="shared" si="22"/>
        <v>17.948717948717949</v>
      </c>
    </row>
    <row r="1065" spans="1:4">
      <c r="A1065" s="2" t="s">
        <v>57</v>
      </c>
      <c r="B1065">
        <v>4.95</v>
      </c>
      <c r="C1065" s="5">
        <v>87</v>
      </c>
      <c r="D1065">
        <f t="shared" si="22"/>
        <v>17.575757575757574</v>
      </c>
    </row>
    <row r="1066" spans="1:4">
      <c r="A1066" s="2" t="s">
        <v>1039</v>
      </c>
      <c r="B1066">
        <v>5.18</v>
      </c>
      <c r="C1066" s="5">
        <v>91</v>
      </c>
      <c r="D1066">
        <f t="shared" si="22"/>
        <v>17.567567567567568</v>
      </c>
    </row>
    <row r="1067" spans="1:4">
      <c r="A1067" s="2" t="s">
        <v>1035</v>
      </c>
      <c r="B1067">
        <v>22.4</v>
      </c>
      <c r="C1067" s="5">
        <v>391</v>
      </c>
      <c r="D1067">
        <f t="shared" si="22"/>
        <v>17.455357142857142</v>
      </c>
    </row>
    <row r="1068" spans="1:4">
      <c r="A1068" s="2" t="s">
        <v>1033</v>
      </c>
      <c r="B1068">
        <v>7.24</v>
      </c>
      <c r="C1068" s="5">
        <v>125</v>
      </c>
      <c r="D1068">
        <f t="shared" si="22"/>
        <v>17.265193370165747</v>
      </c>
    </row>
    <row r="1069" spans="1:4">
      <c r="A1069" s="2" t="s">
        <v>1050</v>
      </c>
      <c r="B1069">
        <v>12.49</v>
      </c>
      <c r="C1069" s="5">
        <v>214</v>
      </c>
      <c r="D1069">
        <f t="shared" si="22"/>
        <v>17.133706965572458</v>
      </c>
    </row>
    <row r="1070" spans="1:4">
      <c r="A1070" s="2" t="s">
        <v>985</v>
      </c>
      <c r="B1070">
        <v>16.329999999999998</v>
      </c>
      <c r="C1070" s="5">
        <v>278</v>
      </c>
      <c r="D1070">
        <f t="shared" si="22"/>
        <v>17.023882424984691</v>
      </c>
    </row>
    <row r="1071" spans="1:4">
      <c r="A1071" s="2" t="s">
        <v>1011</v>
      </c>
      <c r="B1071">
        <v>6.59</v>
      </c>
      <c r="C1071" s="5">
        <v>112</v>
      </c>
      <c r="D1071">
        <f t="shared" si="22"/>
        <v>16.99544764795144</v>
      </c>
    </row>
    <row r="1072" spans="1:4">
      <c r="A1072" s="2" t="s">
        <v>1024</v>
      </c>
      <c r="B1072">
        <v>2.96</v>
      </c>
      <c r="C1072" s="5">
        <v>50</v>
      </c>
      <c r="D1072">
        <f t="shared" si="22"/>
        <v>16.891891891891891</v>
      </c>
    </row>
    <row r="1073" spans="1:4">
      <c r="A1073" s="2" t="s">
        <v>1057</v>
      </c>
      <c r="B1073">
        <v>19.07</v>
      </c>
      <c r="C1073" s="5">
        <v>322</v>
      </c>
      <c r="D1073">
        <f t="shared" si="22"/>
        <v>16.885159937073936</v>
      </c>
    </row>
    <row r="1074" spans="1:4">
      <c r="A1074" s="2" t="s">
        <v>1049</v>
      </c>
      <c r="B1074">
        <v>4.8600000000000003</v>
      </c>
      <c r="C1074" s="5">
        <v>81</v>
      </c>
      <c r="D1074">
        <f t="shared" si="22"/>
        <v>16.666666666666664</v>
      </c>
    </row>
    <row r="1075" spans="1:4">
      <c r="A1075" s="2" t="s">
        <v>1026</v>
      </c>
      <c r="B1075">
        <v>6.33</v>
      </c>
      <c r="C1075" s="5">
        <v>104</v>
      </c>
      <c r="D1075">
        <f t="shared" si="22"/>
        <v>16.429699842022117</v>
      </c>
    </row>
    <row r="1076" spans="1:4">
      <c r="A1076" s="2" t="s">
        <v>1036</v>
      </c>
      <c r="B1076">
        <v>8.86</v>
      </c>
      <c r="C1076" s="5">
        <v>145</v>
      </c>
      <c r="D1076">
        <f t="shared" si="22"/>
        <v>16.365688487584652</v>
      </c>
    </row>
    <row r="1077" spans="1:4">
      <c r="A1077" s="2" t="s">
        <v>1044</v>
      </c>
      <c r="B1077">
        <v>49.71</v>
      </c>
      <c r="C1077" s="5">
        <v>808</v>
      </c>
      <c r="D1077">
        <f t="shared" si="22"/>
        <v>16.254274793804065</v>
      </c>
    </row>
    <row r="1078" spans="1:4">
      <c r="A1078" s="2" t="s">
        <v>1013</v>
      </c>
      <c r="B1078">
        <v>8.3800000000000008</v>
      </c>
      <c r="C1078" s="5">
        <v>135</v>
      </c>
      <c r="D1078">
        <f t="shared" si="22"/>
        <v>16.109785202863961</v>
      </c>
    </row>
    <row r="1079" spans="1:4">
      <c r="A1079" s="2" t="s">
        <v>1023</v>
      </c>
      <c r="B1079">
        <v>8.77</v>
      </c>
      <c r="C1079" s="5">
        <v>141</v>
      </c>
      <c r="D1079">
        <f t="shared" si="22"/>
        <v>16.077537058152796</v>
      </c>
    </row>
    <row r="1080" spans="1:4">
      <c r="A1080" s="2" t="s">
        <v>1021</v>
      </c>
      <c r="B1080">
        <v>4.8899999999999997</v>
      </c>
      <c r="C1080" s="5">
        <v>78</v>
      </c>
      <c r="D1080">
        <f t="shared" si="22"/>
        <v>15.950920245398773</v>
      </c>
    </row>
    <row r="1081" spans="1:4">
      <c r="A1081" s="2" t="s">
        <v>189</v>
      </c>
      <c r="B1081">
        <v>11.54</v>
      </c>
      <c r="C1081" s="5">
        <v>184</v>
      </c>
      <c r="D1081">
        <f t="shared" si="22"/>
        <v>15.944540727902947</v>
      </c>
    </row>
    <row r="1082" spans="1:4">
      <c r="A1082" s="2" t="s">
        <v>1014</v>
      </c>
      <c r="B1082">
        <v>7.03</v>
      </c>
      <c r="C1082" s="5">
        <v>112</v>
      </c>
      <c r="D1082">
        <f t="shared" si="22"/>
        <v>15.931721194879088</v>
      </c>
    </row>
    <row r="1083" spans="1:4">
      <c r="A1083" s="2" t="s">
        <v>998</v>
      </c>
      <c r="B1083">
        <v>5.98</v>
      </c>
      <c r="C1083" s="5">
        <v>95</v>
      </c>
      <c r="D1083">
        <f t="shared" si="22"/>
        <v>15.88628762541806</v>
      </c>
    </row>
    <row r="1084" spans="1:4">
      <c r="A1084" s="2" t="s">
        <v>1032</v>
      </c>
      <c r="B1084">
        <v>18.48</v>
      </c>
      <c r="C1084" s="5">
        <v>293</v>
      </c>
      <c r="D1084">
        <f t="shared" si="22"/>
        <v>15.854978354978355</v>
      </c>
    </row>
    <row r="1085" spans="1:4">
      <c r="A1085" s="2" t="s">
        <v>1053</v>
      </c>
      <c r="B1085">
        <v>4.08</v>
      </c>
      <c r="C1085" s="5">
        <v>64</v>
      </c>
      <c r="D1085">
        <f t="shared" si="22"/>
        <v>15.686274509803921</v>
      </c>
    </row>
    <row r="1086" spans="1:4">
      <c r="A1086" s="2" t="s">
        <v>1047</v>
      </c>
      <c r="B1086">
        <v>9.83</v>
      </c>
      <c r="C1086" s="5">
        <v>153</v>
      </c>
      <c r="D1086">
        <f t="shared" si="22"/>
        <v>15.564598168870804</v>
      </c>
    </row>
    <row r="1087" spans="1:4">
      <c r="A1087" s="2" t="s">
        <v>71</v>
      </c>
      <c r="B1087">
        <v>11.02</v>
      </c>
      <c r="C1087" s="5">
        <v>171</v>
      </c>
      <c r="D1087">
        <f t="shared" si="22"/>
        <v>15.517241379310345</v>
      </c>
    </row>
    <row r="1088" spans="1:4">
      <c r="A1088" s="2" t="s">
        <v>1055</v>
      </c>
      <c r="B1088">
        <v>6.55</v>
      </c>
      <c r="C1088" s="5">
        <v>101</v>
      </c>
      <c r="D1088">
        <f t="shared" si="22"/>
        <v>15.419847328244275</v>
      </c>
    </row>
    <row r="1089" spans="1:4">
      <c r="A1089" s="2" t="s">
        <v>1054</v>
      </c>
      <c r="B1089">
        <v>11.87</v>
      </c>
      <c r="C1089" s="5">
        <v>183</v>
      </c>
      <c r="D1089">
        <f t="shared" si="22"/>
        <v>15.417017691659646</v>
      </c>
    </row>
    <row r="1090" spans="1:4">
      <c r="A1090" s="2" t="s">
        <v>1061</v>
      </c>
      <c r="B1090">
        <v>7.92</v>
      </c>
      <c r="C1090" s="5">
        <v>122</v>
      </c>
      <c r="D1090">
        <f t="shared" ref="D1090:D1147" si="23">C1090/B1090</f>
        <v>15.404040404040405</v>
      </c>
    </row>
    <row r="1091" spans="1:4">
      <c r="A1091" s="2" t="s">
        <v>1037</v>
      </c>
      <c r="B1091">
        <v>3.92</v>
      </c>
      <c r="C1091" s="5">
        <v>60</v>
      </c>
      <c r="D1091">
        <f t="shared" si="23"/>
        <v>15.306122448979592</v>
      </c>
    </row>
    <row r="1092" spans="1:4">
      <c r="A1092" s="2" t="s">
        <v>1075</v>
      </c>
      <c r="B1092">
        <v>2.5</v>
      </c>
      <c r="C1092" s="5">
        <v>38</v>
      </c>
      <c r="D1092">
        <f t="shared" si="23"/>
        <v>15.2</v>
      </c>
    </row>
    <row r="1093" spans="1:4">
      <c r="A1093" s="2" t="s">
        <v>1060</v>
      </c>
      <c r="B1093">
        <v>11.33</v>
      </c>
      <c r="C1093" s="5">
        <v>170</v>
      </c>
      <c r="D1093">
        <f t="shared" si="23"/>
        <v>15.00441306266549</v>
      </c>
    </row>
    <row r="1094" spans="1:4">
      <c r="A1094" s="2" t="s">
        <v>1022</v>
      </c>
      <c r="B1094">
        <v>18.41</v>
      </c>
      <c r="C1094" s="5">
        <v>276</v>
      </c>
      <c r="D1094">
        <f t="shared" si="23"/>
        <v>14.991852254209668</v>
      </c>
    </row>
    <row r="1095" spans="1:4">
      <c r="A1095" s="2" t="s">
        <v>1027</v>
      </c>
      <c r="B1095">
        <v>6.56</v>
      </c>
      <c r="C1095" s="5">
        <v>97</v>
      </c>
      <c r="D1095">
        <f t="shared" si="23"/>
        <v>14.786585365853659</v>
      </c>
    </row>
    <row r="1096" spans="1:4">
      <c r="A1096" s="2" t="s">
        <v>1010</v>
      </c>
      <c r="B1096">
        <v>11.2</v>
      </c>
      <c r="C1096" s="5">
        <v>164</v>
      </c>
      <c r="D1096">
        <f t="shared" si="23"/>
        <v>14.642857142857144</v>
      </c>
    </row>
    <row r="1097" spans="1:4">
      <c r="A1097" s="2" t="s">
        <v>810</v>
      </c>
      <c r="B1097">
        <v>3.36</v>
      </c>
      <c r="C1097" s="5">
        <v>49</v>
      </c>
      <c r="D1097">
        <f t="shared" si="23"/>
        <v>14.583333333333334</v>
      </c>
    </row>
    <row r="1098" spans="1:4">
      <c r="A1098" s="2" t="s">
        <v>1048</v>
      </c>
      <c r="B1098">
        <v>8.3000000000000007</v>
      </c>
      <c r="C1098" s="5">
        <v>121</v>
      </c>
      <c r="D1098">
        <f t="shared" si="23"/>
        <v>14.578313253012047</v>
      </c>
    </row>
    <row r="1099" spans="1:4">
      <c r="A1099" s="2" t="s">
        <v>1073</v>
      </c>
      <c r="B1099">
        <v>14.84</v>
      </c>
      <c r="C1099" s="5">
        <v>215</v>
      </c>
      <c r="D1099">
        <f t="shared" si="23"/>
        <v>14.487870619946092</v>
      </c>
    </row>
    <row r="1100" spans="1:4">
      <c r="A1100" s="2" t="s">
        <v>1034</v>
      </c>
      <c r="B1100">
        <v>7.88</v>
      </c>
      <c r="C1100" s="5">
        <v>113</v>
      </c>
      <c r="D1100">
        <f t="shared" si="23"/>
        <v>14.340101522842639</v>
      </c>
    </row>
    <row r="1101" spans="1:4">
      <c r="A1101" s="2" t="s">
        <v>1046</v>
      </c>
      <c r="B1101">
        <v>15.89</v>
      </c>
      <c r="C1101" s="5">
        <v>227</v>
      </c>
      <c r="D1101">
        <f t="shared" si="23"/>
        <v>14.285714285714285</v>
      </c>
    </row>
    <row r="1102" spans="1:4">
      <c r="A1102" s="2" t="s">
        <v>1069</v>
      </c>
      <c r="B1102">
        <v>9.01</v>
      </c>
      <c r="C1102" s="5">
        <v>128</v>
      </c>
      <c r="D1102">
        <f t="shared" si="23"/>
        <v>14.206437291897892</v>
      </c>
    </row>
    <row r="1103" spans="1:4">
      <c r="A1103" s="2" t="s">
        <v>1059</v>
      </c>
      <c r="B1103">
        <v>22.51</v>
      </c>
      <c r="C1103" s="5">
        <v>315</v>
      </c>
      <c r="D1103">
        <f t="shared" si="23"/>
        <v>13.993780541981341</v>
      </c>
    </row>
    <row r="1104" spans="1:4">
      <c r="A1104" s="2" t="s">
        <v>1066</v>
      </c>
      <c r="B1104">
        <v>32.549999999999997</v>
      </c>
      <c r="C1104" s="5">
        <v>455</v>
      </c>
      <c r="D1104">
        <f t="shared" si="23"/>
        <v>13.978494623655916</v>
      </c>
    </row>
    <row r="1105" spans="1:4">
      <c r="A1105" s="2" t="s">
        <v>936</v>
      </c>
      <c r="B1105">
        <v>2.08</v>
      </c>
      <c r="C1105" s="5">
        <v>29</v>
      </c>
      <c r="D1105">
        <f t="shared" si="23"/>
        <v>13.942307692307692</v>
      </c>
    </row>
    <row r="1106" spans="1:4">
      <c r="A1106" s="2" t="s">
        <v>1071</v>
      </c>
      <c r="B1106">
        <v>11.63</v>
      </c>
      <c r="C1106" s="5">
        <v>161</v>
      </c>
      <c r="D1106">
        <f t="shared" si="23"/>
        <v>13.843508168529663</v>
      </c>
    </row>
    <row r="1107" spans="1:4">
      <c r="A1107" s="2" t="s">
        <v>1045</v>
      </c>
      <c r="B1107">
        <v>11.38</v>
      </c>
      <c r="C1107" s="5">
        <v>156</v>
      </c>
      <c r="D1107">
        <f t="shared" si="23"/>
        <v>13.708260105448154</v>
      </c>
    </row>
    <row r="1108" spans="1:4">
      <c r="A1108" s="2" t="s">
        <v>274</v>
      </c>
      <c r="B1108">
        <v>5.55</v>
      </c>
      <c r="C1108" s="5">
        <v>76</v>
      </c>
      <c r="D1108">
        <f t="shared" si="23"/>
        <v>13.693693693693694</v>
      </c>
    </row>
    <row r="1109" spans="1:4">
      <c r="A1109" s="2" t="s">
        <v>1058</v>
      </c>
      <c r="B1109">
        <v>11.1</v>
      </c>
      <c r="C1109" s="5">
        <v>152</v>
      </c>
      <c r="D1109">
        <f t="shared" si="23"/>
        <v>13.693693693693694</v>
      </c>
    </row>
    <row r="1110" spans="1:4">
      <c r="A1110" s="2" t="s">
        <v>1028</v>
      </c>
      <c r="B1110">
        <v>8.6999999999999993</v>
      </c>
      <c r="C1110" s="5">
        <v>118</v>
      </c>
      <c r="D1110">
        <f t="shared" si="23"/>
        <v>13.563218390804598</v>
      </c>
    </row>
    <row r="1111" spans="1:4">
      <c r="A1111" s="2" t="s">
        <v>1052</v>
      </c>
      <c r="B1111">
        <v>27.18</v>
      </c>
      <c r="C1111" s="5">
        <v>366</v>
      </c>
      <c r="D1111">
        <f t="shared" si="23"/>
        <v>13.465783664459162</v>
      </c>
    </row>
    <row r="1112" spans="1:4">
      <c r="A1112" s="2" t="s">
        <v>1067</v>
      </c>
      <c r="B1112">
        <v>9.51</v>
      </c>
      <c r="C1112" s="5">
        <v>128</v>
      </c>
      <c r="D1112">
        <f t="shared" si="23"/>
        <v>13.459516298633018</v>
      </c>
    </row>
    <row r="1113" spans="1:4">
      <c r="A1113" s="2" t="s">
        <v>1068</v>
      </c>
      <c r="B1113">
        <v>2.95</v>
      </c>
      <c r="C1113" s="5">
        <v>39</v>
      </c>
      <c r="D1113">
        <f t="shared" si="23"/>
        <v>13.220338983050846</v>
      </c>
    </row>
    <row r="1114" spans="1:4">
      <c r="A1114" s="2" t="s">
        <v>1064</v>
      </c>
      <c r="B1114">
        <v>2</v>
      </c>
      <c r="C1114" s="5">
        <v>26</v>
      </c>
      <c r="D1114">
        <f t="shared" si="23"/>
        <v>13</v>
      </c>
    </row>
    <row r="1115" spans="1:4">
      <c r="A1115" s="2" t="s">
        <v>1038</v>
      </c>
      <c r="B1115">
        <v>4.45</v>
      </c>
      <c r="C1115" s="5">
        <v>57</v>
      </c>
      <c r="D1115">
        <f t="shared" si="23"/>
        <v>12.808988764044944</v>
      </c>
    </row>
    <row r="1116" spans="1:4">
      <c r="A1116" s="2" t="s">
        <v>365</v>
      </c>
      <c r="B1116">
        <v>7.19</v>
      </c>
      <c r="C1116" s="5">
        <v>92</v>
      </c>
      <c r="D1116">
        <f t="shared" si="23"/>
        <v>12.795549374130736</v>
      </c>
    </row>
    <row r="1117" spans="1:4">
      <c r="A1117" s="2" t="s">
        <v>1083</v>
      </c>
      <c r="B1117">
        <v>6.83</v>
      </c>
      <c r="C1117" s="5">
        <v>84</v>
      </c>
      <c r="D1117">
        <f t="shared" si="23"/>
        <v>12.298682284040995</v>
      </c>
    </row>
    <row r="1118" spans="1:4">
      <c r="A1118" s="2" t="s">
        <v>1007</v>
      </c>
      <c r="B1118">
        <v>7.3</v>
      </c>
      <c r="C1118" s="5">
        <v>87</v>
      </c>
      <c r="D1118">
        <f t="shared" si="23"/>
        <v>11.917808219178083</v>
      </c>
    </row>
    <row r="1119" spans="1:4">
      <c r="A1119" s="2" t="s">
        <v>1065</v>
      </c>
      <c r="B1119">
        <v>8.57</v>
      </c>
      <c r="C1119" s="5">
        <v>99</v>
      </c>
      <c r="D1119">
        <f t="shared" si="23"/>
        <v>11.551925320886815</v>
      </c>
    </row>
    <row r="1120" spans="1:4">
      <c r="A1120" s="2" t="s">
        <v>1074</v>
      </c>
      <c r="B1120">
        <v>8.66</v>
      </c>
      <c r="C1120" s="5">
        <v>100</v>
      </c>
      <c r="D1120">
        <f t="shared" si="23"/>
        <v>11.547344110854503</v>
      </c>
    </row>
    <row r="1121" spans="1:4">
      <c r="A1121" s="2" t="s">
        <v>1070</v>
      </c>
      <c r="B1121">
        <v>8.14</v>
      </c>
      <c r="C1121" s="5">
        <v>92</v>
      </c>
      <c r="D1121">
        <f t="shared" si="23"/>
        <v>11.302211302211301</v>
      </c>
    </row>
    <row r="1122" spans="1:4">
      <c r="A1122" s="2" t="s">
        <v>1076</v>
      </c>
      <c r="B1122">
        <v>5.3</v>
      </c>
      <c r="C1122" s="5">
        <v>59</v>
      </c>
      <c r="D1122">
        <f t="shared" si="23"/>
        <v>11.132075471698114</v>
      </c>
    </row>
    <row r="1123" spans="1:4">
      <c r="A1123" s="2" t="s">
        <v>1056</v>
      </c>
      <c r="B1123">
        <v>12.2</v>
      </c>
      <c r="C1123" s="5">
        <v>134</v>
      </c>
      <c r="D1123">
        <f t="shared" si="23"/>
        <v>10.983606557377049</v>
      </c>
    </row>
    <row r="1124" spans="1:4">
      <c r="A1124" s="2" t="s">
        <v>1072</v>
      </c>
      <c r="B1124">
        <v>7.08</v>
      </c>
      <c r="C1124" s="5">
        <v>77</v>
      </c>
      <c r="D1124">
        <f t="shared" si="23"/>
        <v>10.875706214689265</v>
      </c>
    </row>
    <row r="1125" spans="1:4">
      <c r="A1125" s="2" t="s">
        <v>1077</v>
      </c>
      <c r="B1125">
        <v>10.43</v>
      </c>
      <c r="C1125" s="5">
        <v>113</v>
      </c>
      <c r="D1125">
        <f t="shared" si="23"/>
        <v>10.834132310642378</v>
      </c>
    </row>
    <row r="1126" spans="1:4">
      <c r="A1126" s="2" t="s">
        <v>1078</v>
      </c>
      <c r="B1126">
        <v>17.739999999999998</v>
      </c>
      <c r="C1126" s="5">
        <v>192</v>
      </c>
      <c r="D1126">
        <f t="shared" si="23"/>
        <v>10.822998872604286</v>
      </c>
    </row>
    <row r="1127" spans="1:4">
      <c r="A1127" s="2" t="s">
        <v>1089</v>
      </c>
      <c r="B1127">
        <v>12.41</v>
      </c>
      <c r="C1127" s="5">
        <v>131</v>
      </c>
      <c r="D1127">
        <f t="shared" si="23"/>
        <v>10.556003223207091</v>
      </c>
    </row>
    <row r="1128" spans="1:4">
      <c r="A1128" s="2" t="s">
        <v>1062</v>
      </c>
      <c r="B1128">
        <v>5.8</v>
      </c>
      <c r="C1128" s="5">
        <v>61</v>
      </c>
      <c r="D1128">
        <f t="shared" si="23"/>
        <v>10.517241379310345</v>
      </c>
    </row>
    <row r="1129" spans="1:4">
      <c r="A1129" s="2" t="s">
        <v>397</v>
      </c>
      <c r="B1129">
        <v>8.65</v>
      </c>
      <c r="C1129" s="5">
        <v>90</v>
      </c>
      <c r="D1129">
        <f t="shared" si="23"/>
        <v>10.404624277456646</v>
      </c>
    </row>
    <row r="1130" spans="1:4">
      <c r="A1130" s="2" t="s">
        <v>736</v>
      </c>
      <c r="B1130">
        <v>5.53</v>
      </c>
      <c r="C1130" s="5">
        <v>57</v>
      </c>
      <c r="D1130">
        <f t="shared" si="23"/>
        <v>10.30741410488246</v>
      </c>
    </row>
    <row r="1131" spans="1:4">
      <c r="A1131" s="2" t="s">
        <v>1081</v>
      </c>
      <c r="B1131">
        <v>7.18</v>
      </c>
      <c r="C1131" s="5">
        <v>73</v>
      </c>
      <c r="D1131">
        <f t="shared" si="23"/>
        <v>10.167130919220057</v>
      </c>
    </row>
    <row r="1132" spans="1:4">
      <c r="A1132" s="2" t="s">
        <v>1079</v>
      </c>
      <c r="B1132">
        <v>14.64</v>
      </c>
      <c r="C1132" s="5">
        <v>146</v>
      </c>
      <c r="D1132">
        <f t="shared" si="23"/>
        <v>9.972677595628415</v>
      </c>
    </row>
    <row r="1133" spans="1:4">
      <c r="A1133" s="2" t="s">
        <v>1087</v>
      </c>
      <c r="B1133">
        <v>15.04</v>
      </c>
      <c r="C1133" s="5">
        <v>144</v>
      </c>
      <c r="D1133">
        <f t="shared" si="23"/>
        <v>9.5744680851063837</v>
      </c>
    </row>
    <row r="1134" spans="1:4">
      <c r="A1134" s="2" t="s">
        <v>1080</v>
      </c>
      <c r="B1134">
        <v>6.11</v>
      </c>
      <c r="C1134" s="5">
        <v>58</v>
      </c>
      <c r="D1134">
        <f t="shared" si="23"/>
        <v>9.4926350245499176</v>
      </c>
    </row>
    <row r="1135" spans="1:4">
      <c r="A1135" s="2" t="s">
        <v>1063</v>
      </c>
      <c r="B1135">
        <v>3.51</v>
      </c>
      <c r="C1135" s="5">
        <v>33</v>
      </c>
      <c r="D1135">
        <f t="shared" si="23"/>
        <v>9.4017094017094021</v>
      </c>
    </row>
    <row r="1136" spans="1:4">
      <c r="A1136" s="2" t="s">
        <v>1082</v>
      </c>
      <c r="B1136">
        <v>3.94</v>
      </c>
      <c r="C1136" s="5">
        <v>37</v>
      </c>
      <c r="D1136">
        <f t="shared" si="23"/>
        <v>9.3908629441624374</v>
      </c>
    </row>
    <row r="1137" spans="1:4">
      <c r="A1137" s="2" t="s">
        <v>1090</v>
      </c>
      <c r="B1137">
        <v>20.91</v>
      </c>
      <c r="C1137" s="5">
        <v>194</v>
      </c>
      <c r="D1137">
        <f t="shared" si="23"/>
        <v>9.277857484457197</v>
      </c>
    </row>
    <row r="1138" spans="1:4">
      <c r="A1138" s="2" t="s">
        <v>1088</v>
      </c>
      <c r="B1138">
        <v>11.61</v>
      </c>
      <c r="C1138" s="5">
        <v>107</v>
      </c>
      <c r="D1138">
        <f t="shared" si="23"/>
        <v>9.2161929371231697</v>
      </c>
    </row>
    <row r="1139" spans="1:4">
      <c r="A1139" s="2" t="s">
        <v>1084</v>
      </c>
      <c r="B1139">
        <v>8.0299999999999994</v>
      </c>
      <c r="C1139" s="5">
        <v>74</v>
      </c>
      <c r="D1139">
        <f t="shared" si="23"/>
        <v>9.2154420921544222</v>
      </c>
    </row>
    <row r="1140" spans="1:4">
      <c r="A1140" s="2" t="s">
        <v>1085</v>
      </c>
      <c r="B1140">
        <v>5.29</v>
      </c>
      <c r="C1140" s="5">
        <v>45</v>
      </c>
      <c r="D1140">
        <f t="shared" si="23"/>
        <v>8.5066162570888473</v>
      </c>
    </row>
    <row r="1141" spans="1:4">
      <c r="A1141" s="2" t="s">
        <v>1086</v>
      </c>
      <c r="B1141">
        <v>4.46</v>
      </c>
      <c r="C1141" s="5">
        <v>34</v>
      </c>
      <c r="D1141">
        <f t="shared" si="23"/>
        <v>7.623318385650224</v>
      </c>
    </row>
    <row r="1142" spans="1:4">
      <c r="A1142" s="2" t="s">
        <v>1093</v>
      </c>
      <c r="B1142">
        <v>8.17</v>
      </c>
      <c r="C1142" s="5">
        <v>61</v>
      </c>
      <c r="D1142">
        <f t="shared" si="23"/>
        <v>7.466340269277846</v>
      </c>
    </row>
    <row r="1143" spans="1:4">
      <c r="A1143" s="2" t="s">
        <v>1092</v>
      </c>
      <c r="B1143">
        <v>20.56</v>
      </c>
      <c r="C1143" s="5">
        <v>150</v>
      </c>
      <c r="D1143">
        <f t="shared" si="23"/>
        <v>7.2957198443579774</v>
      </c>
    </row>
    <row r="1144" spans="1:4">
      <c r="A1144" s="2" t="s">
        <v>1091</v>
      </c>
      <c r="B1144">
        <v>14.88</v>
      </c>
      <c r="C1144" s="5">
        <v>108</v>
      </c>
      <c r="D1144">
        <f t="shared" si="23"/>
        <v>7.258064516129032</v>
      </c>
    </row>
    <row r="1145" spans="1:4">
      <c r="A1145" s="2" t="s">
        <v>1094</v>
      </c>
      <c r="B1145">
        <v>8.35</v>
      </c>
      <c r="C1145" s="5">
        <v>58</v>
      </c>
      <c r="D1145">
        <f t="shared" si="23"/>
        <v>6.9461077844311383</v>
      </c>
    </row>
    <row r="1146" spans="1:4">
      <c r="A1146" s="2" t="s">
        <v>1095</v>
      </c>
      <c r="B1146">
        <v>14.79</v>
      </c>
      <c r="C1146" s="5">
        <v>63</v>
      </c>
      <c r="D1146">
        <f t="shared" si="23"/>
        <v>4.2596348884381339</v>
      </c>
    </row>
    <row r="1147" spans="1:4">
      <c r="A1147" s="2" t="s">
        <v>1096</v>
      </c>
      <c r="B1147">
        <v>260.08999999999997</v>
      </c>
      <c r="C1147" s="5">
        <v>44</v>
      </c>
      <c r="D1147">
        <f t="shared" si="23"/>
        <v>0.16917220961974702</v>
      </c>
    </row>
    <row r="1148" spans="1:4">
      <c r="C1148" s="6"/>
    </row>
  </sheetData>
  <mergeCells count="1">
    <mergeCell ref="F1:I1"/>
  </mergeCells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10</vt:i4>
      </vt:variant>
    </vt:vector>
  </HeadingPairs>
  <TitlesOfParts>
    <vt:vector size="10" baseType="lpstr">
      <vt:lpstr>data</vt:lpstr>
      <vt:lpstr>1869</vt:lpstr>
      <vt:lpstr>1900</vt:lpstr>
      <vt:lpstr>1921</vt:lpstr>
      <vt:lpstr>1930</vt:lpstr>
      <vt:lpstr>1950</vt:lpstr>
      <vt:lpstr>1970</vt:lpstr>
      <vt:lpstr>1991</vt:lpstr>
      <vt:lpstr>2001</vt:lpstr>
      <vt:lpstr>2011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2012-04-20T19:15:49Z</dcterms:modified>
</cp:coreProperties>
</file>