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6.xml" ContentType="application/vnd.openxmlformats-officedocument.spreadsheetml.pivotTab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7.xml" ContentType="application/vnd.openxmlformats-officedocument.spreadsheetml.pivotTab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8.xml" ContentType="application/vnd.openxmlformats-officedocument.spreadsheetml.pivotTab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9.xml" ContentType="application/vnd.openxmlformats-officedocument.spreadsheetml.pivotTab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pivotTables/pivotTable10.xml" ContentType="application/vnd.openxmlformats-officedocument.spreadsheetml.pivotTab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pivotTables/pivotTable11.xml" ContentType="application/vnd.openxmlformats-officedocument.spreadsheetml.pivotTab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12.xml" ContentType="application/vnd.openxmlformats-officedocument.spreadsheetml.pivotTab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pivotTables/pivotTable13.xml" ContentType="application/vnd.openxmlformats-officedocument.spreadsheetml.pivotTab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pivotTables/pivotTable14.xml" ContentType="application/vnd.openxmlformats-officedocument.spreadsheetml.pivotTab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pivotTables/pivotTable1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renis.jakini/Desktop/Bachelor Thesis/"/>
    </mc:Choice>
  </mc:AlternateContent>
  <xr:revisionPtr revIDLastSave="0" documentId="13_ncr:1_{B48BF548-AE6E-954B-8719-E65760068A4B}" xr6:coauthVersionLast="47" xr6:coauthVersionMax="47" xr10:uidLastSave="{00000000-0000-0000-0000-000000000000}"/>
  <bookViews>
    <workbookView xWindow="28800" yWindow="0" windowWidth="38400" windowHeight="21600" activeTab="14" xr2:uid="{00000000-000D-0000-FFFF-FFFF00000000}"/>
  </bookViews>
  <sheets>
    <sheet name="Sheet1" sheetId="1" r:id="rId1"/>
    <sheet name="Sheet2" sheetId="3" r:id="rId2"/>
    <sheet name="Sheet3" sheetId="4" r:id="rId3"/>
    <sheet name="Sheet4" sheetId="5" r:id="rId4"/>
    <sheet name="Sheet5" sheetId="6" r:id="rId5"/>
    <sheet name="Sheet6" sheetId="7" r:id="rId6"/>
    <sheet name="Sheet7" sheetId="8" r:id="rId7"/>
    <sheet name="Sheet8" sheetId="9" r:id="rId8"/>
    <sheet name="Sheet9" sheetId="10" r:id="rId9"/>
    <sheet name="Sheet10" sheetId="11" r:id="rId10"/>
    <sheet name="Sheet11" sheetId="12" r:id="rId11"/>
    <sheet name="Sheet12" sheetId="13" r:id="rId12"/>
    <sheet name="Sheet13" sheetId="14" r:id="rId13"/>
    <sheet name="Sheet14" sheetId="15" r:id="rId14"/>
    <sheet name="Sheet15" sheetId="16" r:id="rId15"/>
    <sheet name="Sheet17" sheetId="18" r:id="rId16"/>
  </sheets>
  <calcPr calcId="152511"/>
  <pivotCaches>
    <pivotCache cacheId="0" r:id="rId17"/>
    <pivotCache cacheId="5" r:id="rId18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<sst xmlns="http://schemas.openxmlformats.org/spreadsheetml/2006/main" count="2103" uniqueCount="137">
  <si>
    <t>ID</t>
  </si>
  <si>
    <t>Start time</t>
  </si>
  <si>
    <t>Completion time</t>
  </si>
  <si>
    <t>Email</t>
  </si>
  <si>
    <t>Name</t>
  </si>
  <si>
    <t>Last modified time</t>
  </si>
  <si>
    <t>Cilës grupmoshë i përkisni :</t>
  </si>
  <si>
    <t>Gjinia :</t>
  </si>
  <si>
    <t>Cili është niveli juaj i arsimit :</t>
  </si>
  <si>
    <t>Jetoni në një zonë rurale apo urbane :</t>
  </si>
  <si>
    <t>Jeni i punësuar:</t>
  </si>
  <si>
    <t>Sa janë të ardhurat tuaja mujore : (Sipas Instat, pagesa mesatare mujore në Shqipëri, Qershor 2023,  është 64.706 Lekë bruto)</t>
  </si>
  <si>
    <t>Sa shpesh i përdorni rrjetet sociale:</t>
  </si>
  <si>
    <t>A keni marrë pjesë në ndonjë proces zgjedhor si votues (kombëtar, vendor, ose të tjerë) në Shqipëri në 5 vitet e fundit:</t>
  </si>
  <si>
    <t>Sa shpesh votoni në procese zgjedhore :</t>
  </si>
  <si>
    <t>Keni dëgjuar ndonjëhere për termin "Propaganda Dixhitale" :</t>
  </si>
  <si>
    <t>A besoni se propaganda dixhitale është pjesë e procesit të votimit dhe ngjarjeve politike në Shqipëri?</t>
  </si>
  <si>
    <t>Cilat janë mënyrat apo rrjetet sociale që mendoni se propaganda dixhitale po përhapet në Shqipëri?</t>
  </si>
  <si>
    <t>A ka ndikuar ekspozimi ndaj informacionit çorientues ose të pavërtetë në mediat sociale në vendimet tuaja gjatë procesit te votimit :</t>
  </si>
  <si>
    <t>Sa besim keni në drejtësinë dhe integritetin e procesit të votimit në Shqipëri :</t>
  </si>
  <si>
    <t>Sa të kënaqur jeni me transparencën në proceset e votimit në Shqipëri : </t>
  </si>
  <si>
    <t>A mendoni se në vendet e Ballkanit Perëndimor (veçanërisht në Kosovë, Mal të Zi, Bosnjë dhe Hercegovinë, Maqedoni të Veriut dhe Serbi) propaganda dixhitale është e pranishme?</t>
  </si>
  <si>
    <t>Për vendet e përmendura më lart, cili është mendimi juaj për nivelin e propagandës dixhitale atje, në krahasim me Shqipërinë?</t>
  </si>
  <si>
    <t xml:space="preserve"> A besoni se në të ardhmen, ky problem do të zgjidhet në Shqipëri?</t>
  </si>
  <si>
    <t>anonymous</t>
  </si>
  <si>
    <t>18-24</t>
  </si>
  <si>
    <t>Femër</t>
  </si>
  <si>
    <t>Shkollë e lartë (Bachelor)</t>
  </si>
  <si>
    <t>Urbane</t>
  </si>
  <si>
    <t>Po</t>
  </si>
  <si>
    <t>E njëjtë sa mesatarja</t>
  </si>
  <si>
    <t>Gjatë gjithë kohës</t>
  </si>
  <si>
    <t>Gjithmonë</t>
  </si>
  <si>
    <t>Instagram</t>
  </si>
  <si>
    <t>Jo</t>
  </si>
  <si>
    <t>Neutral</t>
  </si>
  <si>
    <t>Disi i pakënaqur</t>
  </si>
  <si>
    <t>Më i ulët</t>
  </si>
  <si>
    <t>45-54</t>
  </si>
  <si>
    <t>Mashkull</t>
  </si>
  <si>
    <t>Pjesën më të madhe të kohës.</t>
  </si>
  <si>
    <t>Facebook</t>
  </si>
  <si>
    <t>Disi i pasigurtë</t>
  </si>
  <si>
    <t>I njëjtë</t>
  </si>
  <si>
    <t>35-44</t>
  </si>
  <si>
    <t>Shkollë e mesme</t>
  </si>
  <si>
    <t>Nën mesatare</t>
  </si>
  <si>
    <t>25-34</t>
  </si>
  <si>
    <t>Master ose më shumë</t>
  </si>
  <si>
    <t>Mbi mesatare</t>
  </si>
  <si>
    <t>Ndonjëherë</t>
  </si>
  <si>
    <t>Rrallë</t>
  </si>
  <si>
    <t>Shumë i pasigurtë</t>
  </si>
  <si>
    <t>Shumë i pakënaqur</t>
  </si>
  <si>
    <t>TV Shows &amp; Edicionet Informative (Lajmet)</t>
  </si>
  <si>
    <t>Disi i sigurtë</t>
  </si>
  <si>
    <t>Shumë më i ulët</t>
  </si>
  <si>
    <t>Absolutisht që po</t>
  </si>
  <si>
    <t>Shumë më i lartë</t>
  </si>
  <si>
    <t>55-64</t>
  </si>
  <si>
    <t>Disi i kënaqur</t>
  </si>
  <si>
    <t>Më pak se shkolla e mesme ( 9-vjecare)</t>
  </si>
  <si>
    <t>Më i lartë</t>
  </si>
  <si>
    <t>I vetëpunësuar</t>
  </si>
  <si>
    <t>TV Shows &amp; Edicionet Informative (Lajmet);Twitter;Facebook;</t>
  </si>
  <si>
    <t>TV Shows &amp; Edicionet Informative (Lajmet);</t>
  </si>
  <si>
    <t>Instagram;TV Shows &amp; Edicionet Informative (Lajmet);</t>
  </si>
  <si>
    <t>Instagram;Facebook;TV Shows &amp; Edicionet Informative (Lajmet);</t>
  </si>
  <si>
    <t>Rurale</t>
  </si>
  <si>
    <t>Facebook;TV Shows &amp; Edicionet Informative (Lajmet);Instagram;</t>
  </si>
  <si>
    <t>Nuk kam informacion</t>
  </si>
  <si>
    <t>Instagram;</t>
  </si>
  <si>
    <t>Kurrë</t>
  </si>
  <si>
    <t>Facebook;TV Shows &amp; Edicionet Informative (Lajmet);</t>
  </si>
  <si>
    <t>TV Shows &amp; Edicionet Informative (Lajmet);Facebook;</t>
  </si>
  <si>
    <t>Pa dyshim që jo</t>
  </si>
  <si>
    <t>Instagram;TV Shows &amp; Edicionet Informative (Lajmet);Facebook;</t>
  </si>
  <si>
    <t>Facebook;Twitter;TV Shows &amp; Edicionet Informative (Lajmet);</t>
  </si>
  <si>
    <t>Facebook;Instagram;TV Shows &amp; Edicionet Informative (Lajmet);</t>
  </si>
  <si>
    <t>Twitter;TV Shows &amp; Edicionet Informative (Lajmet);</t>
  </si>
  <si>
    <t>TV Shows &amp; Edicionet Informative (Lajmet);Facebook;Instagram;</t>
  </si>
  <si>
    <t>TV Shows &amp; Edicionet Informative (Lajmet);Twitter;Instagram;</t>
  </si>
  <si>
    <t>Shumë i sigurtë</t>
  </si>
  <si>
    <t>Shumë i kënaqur</t>
  </si>
  <si>
    <t>Facebook;Instagram;Twitter;</t>
  </si>
  <si>
    <t>TV Shows &amp; Edicionet Informative (Lajmet);Instagram;Facebook;</t>
  </si>
  <si>
    <t>Facebook;</t>
  </si>
  <si>
    <t>Facebook;Twitter;</t>
  </si>
  <si>
    <t>Facebook;TV Shows &amp; Edicionet Informative (Lajmet);Twitter;</t>
  </si>
  <si>
    <t>Twitter;Instagram;</t>
  </si>
  <si>
    <t>Facebook;Instagram;</t>
  </si>
  <si>
    <t>Instagram;Facebook;</t>
  </si>
  <si>
    <t>Count of Gjinia :</t>
  </si>
  <si>
    <t>Count of Cilës grupmoshë i përkisni :</t>
  </si>
  <si>
    <t>Row Labels</t>
  </si>
  <si>
    <t>Grand Total</t>
  </si>
  <si>
    <t>Absolutely Yes</t>
  </si>
  <si>
    <t>No</t>
  </si>
  <si>
    <t>Yes</t>
  </si>
  <si>
    <t>Less than high school</t>
  </si>
  <si>
    <t>High school graduate</t>
  </si>
  <si>
    <t>Bachelor's degree</t>
  </si>
  <si>
    <t>Master's degree or higher</t>
  </si>
  <si>
    <t>Female</t>
  </si>
  <si>
    <t>Male</t>
  </si>
  <si>
    <t>Below Average</t>
  </si>
  <si>
    <t>Average</t>
  </si>
  <si>
    <t>Above average</t>
  </si>
  <si>
    <t>Self-Employed</t>
  </si>
  <si>
    <t>Rural</t>
  </si>
  <si>
    <t>Urban</t>
  </si>
  <si>
    <t>Very confident</t>
  </si>
  <si>
    <t>Somewhat confident</t>
  </si>
  <si>
    <t>Somewhat unconfident</t>
  </si>
  <si>
    <t>Very unconfident</t>
  </si>
  <si>
    <t>Very satisfied</t>
  </si>
  <si>
    <t>Somewhat satisfied</t>
  </si>
  <si>
    <t>Somewhat dissatisfied</t>
  </si>
  <si>
    <t>Very dissatisfied</t>
  </si>
  <si>
    <t>Always</t>
  </si>
  <si>
    <t>Most of the times</t>
  </si>
  <si>
    <t>Sometimes</t>
  </si>
  <si>
    <t>Rarely</t>
  </si>
  <si>
    <t>Never</t>
  </si>
  <si>
    <t>I do not have Information</t>
  </si>
  <si>
    <t>Way lower</t>
  </si>
  <si>
    <t>Lower</t>
  </si>
  <si>
    <t>The same</t>
  </si>
  <si>
    <t>Higher</t>
  </si>
  <si>
    <t xml:space="preserve">Clearly not </t>
  </si>
  <si>
    <t>Demographic Data</t>
  </si>
  <si>
    <t>Total</t>
  </si>
  <si>
    <t>Gender</t>
  </si>
  <si>
    <t xml:space="preserve">Rural </t>
  </si>
  <si>
    <t>High school Graduate</t>
  </si>
  <si>
    <t xml:space="preserve">Less than high school </t>
  </si>
  <si>
    <t>Much higher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</si>
</sst>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NumberFormat="1" applyBorder="1" applyAlignment="1">
      <alignment horizontal="center"/>
    </xf>
  </cellXfs>
  <cellStyles count="1">
    <cellStyle name="Normal" xfId="0" builtinId="0"/>
  </cellStyles>
  <dxfs count="69">
    <dxf>
      <alignment horizontal="center" indent="0"/>
    </dxf>
    <dxf>
      <alignment horizontal="left"/>
    </dxf>
    <dxf>
      <alignment horizontal="center"/>
    </dxf>
    <dxf>
      <alignment horizontal="center"/>
    </dxf>
    <dxf>
      <alignment horizontal="center"/>
    </dxf>
    <dxf>
      <alignment horizontal="left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indent="0"/>
    </dxf>
    <dxf>
      <alignment horizontal="left"/>
    </dxf>
    <dxf>
      <alignment horizontal="center"/>
    </dxf>
    <dxf>
      <alignment horizontal="center"/>
    </dxf>
    <dxf>
      <alignment horizontal="center"/>
    </dxf>
    <dxf>
      <alignment horizontal="left"/>
    </dxf>
    <dxf>
      <alignment horizontal="center" indent="0"/>
    </dxf>
    <dxf>
      <alignment horizontal="left"/>
    </dxf>
    <dxf>
      <alignment horizontal="center"/>
    </dxf>
    <dxf>
      <alignment horizontal="center"/>
    </dxf>
    <dxf>
      <alignment horizontal="center"/>
    </dxf>
    <dxf>
      <alignment horizontal="left"/>
    </dxf>
    <dxf>
      <alignment horizontal="center" indent="0"/>
    </dxf>
    <dxf>
      <alignment horizontal="left"/>
    </dxf>
    <dxf>
      <alignment horizontal="center"/>
    </dxf>
    <dxf>
      <alignment horizontal="center"/>
    </dxf>
    <dxf>
      <alignment horizontal="center"/>
    </dxf>
    <dxf>
      <alignment horizontal="left"/>
    </dxf>
    <dxf>
      <alignment horizontal="center" indent="0"/>
    </dxf>
    <dxf>
      <alignment horizontal="left"/>
    </dxf>
    <dxf>
      <alignment horizontal="center"/>
    </dxf>
    <dxf>
      <alignment horizontal="center"/>
    </dxf>
    <dxf>
      <alignment horizontal="center"/>
    </dxf>
    <dxf>
      <alignment horizontal="left"/>
    </dxf>
    <dxf>
      <alignment horizontal="center" indent="0"/>
    </dxf>
    <dxf>
      <alignment horizontal="left"/>
    </dxf>
    <dxf>
      <alignment horizontal="center"/>
    </dxf>
    <dxf>
      <alignment horizontal="center"/>
    </dxf>
    <dxf>
      <alignment horizontal="center"/>
    </dxf>
    <dxf>
      <alignment horizontal="left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m/d/yy\ h:mm:ss"/>
    </dxf>
    <dxf>
      <numFmt numFmtId="0" formatCode="General"/>
    </dxf>
    <dxf>
      <numFmt numFmtId="0" formatCode="General"/>
    </dxf>
    <dxf>
      <numFmt numFmtId="164" formatCode="m/d/yy\ h:mm:ss"/>
    </dxf>
    <dxf>
      <numFmt numFmtId="164" formatCode="m/d/yy\ h:mm:ss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Shqipëri.(1-101).xlsx]Sheet2!PivotTable1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 group of the respondants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dLblPos val="bestFit"/>
          <c:showLegendKey val="0"/>
          <c:showVal val="1"/>
          <c:showCatName val="1"/>
          <c:showSerName val="0"/>
          <c:showPercent val="0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>
            <a:outerShdw blurRad="50800" dist="50800" dir="5400000" sx="1000" sy="1000" algn="ctr" rotWithShape="0">
              <a:srgbClr val="000000">
                <a:alpha val="43137"/>
              </a:srgbClr>
            </a:outerShdw>
          </a:effectLst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Sheet2!$B$3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>
                <a:outerShdw blurRad="50800" dist="50800" dir="5400000" sx="1000" sy="1000" algn="ctr" rotWithShape="0">
                  <a:srgbClr val="000000">
                    <a:alpha val="43137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FB3-E944-BC14-2E402D44F6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FB3-E944-BC14-2E402D44F6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FB3-E944-BC14-2E402D44F6A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FB3-E944-BC14-2E402D44F6A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FB3-E944-BC14-2E402D44F6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Sheet2!$A$4:$A$9</c:f>
              <c:strCache>
                <c:ptCount val="5"/>
                <c:pt idx="0">
                  <c:v>18-24</c:v>
                </c:pt>
                <c:pt idx="1">
                  <c:v>25-34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</c:strCache>
            </c:strRef>
          </c:cat>
          <c:val>
            <c:numRef>
              <c:f>Sheet2!$B$4:$B$9</c:f>
              <c:numCache>
                <c:formatCode>0.00%</c:formatCode>
                <c:ptCount val="5"/>
                <c:pt idx="0">
                  <c:v>0.39603960396039606</c:v>
                </c:pt>
                <c:pt idx="1">
                  <c:v>0.34653465346534651</c:v>
                </c:pt>
                <c:pt idx="2">
                  <c:v>5.9405940594059403E-2</c:v>
                </c:pt>
                <c:pt idx="3">
                  <c:v>0.10891089108910891</c:v>
                </c:pt>
                <c:pt idx="4">
                  <c:v>8.9108910891089105E-2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A2-1248-B16F-B021B30DF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336566929133855"/>
          <c:y val="0.20281942698339181"/>
          <c:w val="7.6655118110236231E-2"/>
          <c:h val="0.676948322636141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Shqipëri.(1-101).xlsx]Sheet11!PivotTable10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Have you participated in any elections as a voter in Albania in the past five years?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dLblPos val="bestFit"/>
          <c:showLegendKey val="0"/>
          <c:showVal val="1"/>
          <c:showCatName val="0"/>
          <c:showSerName val="0"/>
          <c:showPercent val="1"/>
          <c:showBubbleSize val="0"/>
          <c:separator>, </c:separator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Sheet11!$B$3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C43-4441-9D00-AB269B3FAC1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C43-4441-9D00-AB269B3FAC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eparator>,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Sheet11!$A$4:$A$6</c:f>
              <c:strCache>
                <c:ptCount val="2"/>
                <c:pt idx="0">
                  <c:v>No</c:v>
                </c:pt>
                <c:pt idx="1">
                  <c:v>Yes</c:v>
                </c:pt>
              </c:strCache>
            </c:strRef>
          </c:cat>
          <c:val>
            <c:numRef>
              <c:f>Sheet11!$B$4:$B$6</c:f>
              <c:numCache>
                <c:formatCode>General</c:formatCode>
                <c:ptCount val="2"/>
                <c:pt idx="0">
                  <c:v>15</c:v>
                </c:pt>
                <c:pt idx="1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DA-E74E-9994-7D6787952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249648718152658"/>
          <c:y val="0.44598820751801627"/>
          <c:w val="0.12925435456931522"/>
          <c:h val="0.237018751776907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Shqipëri.(1-101).xlsx]Sheet12!PivotTable11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How frequently do participants vote in elections?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Sheet12!$B$3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05B-5C49-913C-91C1424C29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05B-5C49-913C-91C1424C29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05B-5C49-913C-91C1424C293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05B-5C49-913C-91C1424C293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05B-5C49-913C-91C1424C29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Sheet12!$A$4:$A$9</c:f>
              <c:strCache>
                <c:ptCount val="5"/>
                <c:pt idx="0">
                  <c:v>Always</c:v>
                </c:pt>
                <c:pt idx="1">
                  <c:v>Most of the times</c:v>
                </c:pt>
                <c:pt idx="2">
                  <c:v>Sometimes</c:v>
                </c:pt>
                <c:pt idx="3">
                  <c:v>Rarely</c:v>
                </c:pt>
                <c:pt idx="4">
                  <c:v>Never</c:v>
                </c:pt>
              </c:strCache>
            </c:strRef>
          </c:cat>
          <c:val>
            <c:numRef>
              <c:f>Sheet12!$B$4:$B$9</c:f>
              <c:numCache>
                <c:formatCode>General</c:formatCode>
                <c:ptCount val="5"/>
                <c:pt idx="0">
                  <c:v>38</c:v>
                </c:pt>
                <c:pt idx="1">
                  <c:v>19</c:v>
                </c:pt>
                <c:pt idx="2">
                  <c:v>22</c:v>
                </c:pt>
                <c:pt idx="3">
                  <c:v>14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D7-714C-9080-9D7D69CF3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Shqipëri.(1-101).xlsx]Sheet13!PivotTable12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Is Digital Propagand</a:t>
            </a:r>
            <a:r>
              <a:rPr lang="en-GB" baseline="0"/>
              <a:t>a in Western Balkan countries present?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Sheet13!$B$3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203-6C49-931B-92953BE41AB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203-6C49-931B-92953BE41A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203-6C49-931B-92953BE41A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Sheet13!$A$4:$A$7</c:f>
              <c:strCache>
                <c:ptCount val="3"/>
                <c:pt idx="0">
                  <c:v>No</c:v>
                </c:pt>
                <c:pt idx="1">
                  <c:v>I do not have Information</c:v>
                </c:pt>
                <c:pt idx="2">
                  <c:v>Yes</c:v>
                </c:pt>
              </c:strCache>
            </c:strRef>
          </c:cat>
          <c:val>
            <c:numRef>
              <c:f>Sheet13!$B$4:$B$7</c:f>
              <c:numCache>
                <c:formatCode>General</c:formatCode>
                <c:ptCount val="3"/>
                <c:pt idx="0">
                  <c:v>2</c:v>
                </c:pt>
                <c:pt idx="1">
                  <c:v>25</c:v>
                </c:pt>
                <c:pt idx="2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BC-CA47-B38C-D0A19C54F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Shqipëri.(1-101).xlsx]Sheet14!PivotTable13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Level of Digital Propaganda</a:t>
            </a:r>
            <a:r>
              <a:rPr lang="en-US" baseline="0"/>
              <a:t> in Western Balkan countries in comparison with Albania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2345679012345678E-2"/>
              <c:y val="-1.7991004497751234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3888932860132286E-2"/>
              <c:y val="-2.0734345544850617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8518518518518406E-2"/>
              <c:y val="-8.995502248875617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6975308641975308E-2"/>
              <c:y val="-8.9955022488755892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5432098765432098E-2"/>
              <c:y val="-8.995502248875561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388888888888886E-2"/>
              <c:y val="-8.9955022488756725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Sheet14!$B$3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D28-1349-BF9E-F43EAFC095D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3D28-1349-BF9E-F43EAFC095D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D28-1349-BF9E-F43EAFC095D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3D28-1349-BF9E-F43EAFC095D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D28-1349-BF9E-F43EAFC095DC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3D28-1349-BF9E-F43EAFC095DC}"/>
              </c:ext>
            </c:extLst>
          </c:dPt>
          <c:dLbls>
            <c:dLbl>
              <c:idx val="0"/>
              <c:layout>
                <c:manualLayout>
                  <c:x val="1.388888888888886E-2"/>
                  <c:y val="-8.99550224887567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28-1349-BF9E-F43EAFC095DC}"/>
                </c:ext>
              </c:extLst>
            </c:dLbl>
            <c:dLbl>
              <c:idx val="1"/>
              <c:layout>
                <c:manualLayout>
                  <c:x val="1.5432098765432098E-2"/>
                  <c:y val="-8.99550224887556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28-1349-BF9E-F43EAFC095DC}"/>
                </c:ext>
              </c:extLst>
            </c:dLbl>
            <c:dLbl>
              <c:idx val="2"/>
              <c:layout>
                <c:manualLayout>
                  <c:x val="1.6975308641975308E-2"/>
                  <c:y val="-8.995502248875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28-1349-BF9E-F43EAFC095DC}"/>
                </c:ext>
              </c:extLst>
            </c:dLbl>
            <c:dLbl>
              <c:idx val="3"/>
              <c:layout>
                <c:manualLayout>
                  <c:x val="1.2345679012345678E-2"/>
                  <c:y val="-1.7991004497751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28-1349-BF9E-F43EAFC095DC}"/>
                </c:ext>
              </c:extLst>
            </c:dLbl>
            <c:dLbl>
              <c:idx val="4"/>
              <c:layout>
                <c:manualLayout>
                  <c:x val="1.3888932860132286E-2"/>
                  <c:y val="-2.07343455448506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28-1349-BF9E-F43EAFC095DC}"/>
                </c:ext>
              </c:extLst>
            </c:dLbl>
            <c:dLbl>
              <c:idx val="5"/>
              <c:layout>
                <c:manualLayout>
                  <c:x val="1.8518518518518406E-2"/>
                  <c:y val="-8.9955022488756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28-1349-BF9E-F43EAFC095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Sheet14!$A$4:$A$10</c:f>
              <c:strCache>
                <c:ptCount val="6"/>
                <c:pt idx="0">
                  <c:v>Way lower</c:v>
                </c:pt>
                <c:pt idx="1">
                  <c:v>Lower</c:v>
                </c:pt>
                <c:pt idx="2">
                  <c:v>The same</c:v>
                </c:pt>
                <c:pt idx="3">
                  <c:v>Higher</c:v>
                </c:pt>
                <c:pt idx="4">
                  <c:v>Much higher</c:v>
                </c:pt>
                <c:pt idx="5">
                  <c:v>I do not have Information</c:v>
                </c:pt>
              </c:strCache>
            </c:strRef>
          </c:cat>
          <c:val>
            <c:numRef>
              <c:f>Sheet14!$B$4:$B$10</c:f>
              <c:numCache>
                <c:formatCode>General</c:formatCode>
                <c:ptCount val="6"/>
                <c:pt idx="0">
                  <c:v>7</c:v>
                </c:pt>
                <c:pt idx="1">
                  <c:v>15</c:v>
                </c:pt>
                <c:pt idx="2">
                  <c:v>34</c:v>
                </c:pt>
                <c:pt idx="3">
                  <c:v>10</c:v>
                </c:pt>
                <c:pt idx="4">
                  <c:v>8</c:v>
                </c:pt>
                <c:pt idx="5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28-1349-BF9E-F43EAFC09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5488127"/>
        <c:axId val="1455733455"/>
        <c:axId val="0"/>
      </c:bar3DChart>
      <c:catAx>
        <c:axId val="1455488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1455733455"/>
        <c:crosses val="autoZero"/>
        <c:auto val="1"/>
        <c:lblAlgn val="ctr"/>
        <c:lblOffset val="100"/>
        <c:noMultiLvlLbl val="0"/>
      </c:catAx>
      <c:valAx>
        <c:axId val="1455733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1455488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Shqipëri.(1-101).xlsx]Sheet15!PivotTable14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 Participants believe that the Digital</a:t>
            </a:r>
            <a:r>
              <a:rPr lang="en-US" baseline="0"/>
              <a:t> Propaganda problem will be solved in Albania?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Sheet15!$B$3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58-D24D-B204-AF7F79645CC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58-D24D-B204-AF7F79645CC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58-D24D-B204-AF7F79645CC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D58-D24D-B204-AF7F79645C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Sheet15!$A$4:$A$8</c:f>
              <c:strCache>
                <c:ptCount val="4"/>
                <c:pt idx="0">
                  <c:v>Absolutely Yes</c:v>
                </c:pt>
                <c:pt idx="1">
                  <c:v>No</c:v>
                </c:pt>
                <c:pt idx="2">
                  <c:v>Clearly not </c:v>
                </c:pt>
                <c:pt idx="3">
                  <c:v>Yes</c:v>
                </c:pt>
              </c:strCache>
            </c:strRef>
          </c:cat>
          <c:val>
            <c:numRef>
              <c:f>Sheet15!$B$4:$B$8</c:f>
              <c:numCache>
                <c:formatCode>General</c:formatCode>
                <c:ptCount val="4"/>
                <c:pt idx="0">
                  <c:v>6</c:v>
                </c:pt>
                <c:pt idx="1">
                  <c:v>36</c:v>
                </c:pt>
                <c:pt idx="2">
                  <c:v>16</c:v>
                </c:pt>
                <c:pt idx="3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72-964F-A8DA-D3F473AF1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Shqipëri.(1-101).xlsx]Sheet3!PivotTable2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Gender of the respondents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dLblPos val="ctr"/>
          <c:showLegendKey val="0"/>
          <c:showVal val="1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Female</a:t>
                </a:r>
                <a:endParaRPr lang="en-US" baseline="0"/>
              </a:p>
              <a:p>
                <a:pPr>
                  <a:defRPr/>
                </a:pPr>
                <a:fld id="{7F678071-46D9-BF45-A4FB-3CBF8E18A23A}" type="PERCENTAGE">
                  <a:rPr lang="en-US"/>
                  <a:pPr>
                    <a:defRPr/>
                  </a:pPr>
                  <a:t>[PERCENTAGE]</a:t>
                </a:fld>
                <a:endParaRPr lang="en-GB"/>
              </a:p>
            </c:rich>
          </c:tx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dLblPos val="ctr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>
              <c15:layout>
                <c:manualLayout>
                  <c:w val="0.13852934559650634"/>
                  <c:h val="0.10029299684819733"/>
                </c:manualLayout>
              </c15:layout>
              <c15:dlblFieldTable/>
              <c15:showDataLabelsRange val="0"/>
            </c:ext>
          </c:extLst>
        </c:dLbl>
      </c:pivotFmt>
      <c:pivotFmt>
        <c:idx val="2"/>
        <c:spPr>
          <a:solidFill>
            <a:schemeClr val="accent2">
              <a:lumMod val="60000"/>
              <a:lumOff val="40000"/>
            </a:schemeClr>
          </a:solidFill>
          <a:ln w="19050">
            <a:solidFill>
              <a:schemeClr val="lt1"/>
            </a:solidFill>
          </a:ln>
          <a:effectLst>
            <a:outerShdw blurRad="50800" dist="50800" dir="5400000" sx="1000" sy="1000" algn="ctr" rotWithShape="0">
              <a:srgbClr val="000000">
                <a:alpha val="43137"/>
              </a:srgbClr>
            </a:outerShdw>
          </a:effectLst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Male</a:t>
                </a:r>
                <a:endParaRPr lang="en-US" baseline="0"/>
              </a:p>
              <a:p>
                <a:pPr>
                  <a:defRPr/>
                </a:pPr>
                <a:fld id="{3C21D896-2113-9A4E-A9A8-98803B1F4467}" type="PERCENTAGE">
                  <a:rPr lang="en-US"/>
                  <a:pPr>
                    <a:defRPr/>
                  </a:pPr>
                  <a:t>[PERCENTAGE]</a:t>
                </a:fld>
                <a:endParaRPr lang="en-GB"/>
              </a:p>
            </c:rich>
          </c:tx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dLblPos val="ctr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>
              <c15:dlblFieldTable/>
              <c15:showDataLabelsRange val="0"/>
            </c:ext>
          </c:extLst>
        </c:dLbl>
      </c:pivotFmt>
    </c:pivotFmts>
    <c:plotArea>
      <c:layout/>
      <c:pieChart>
        <c:varyColors val="1"/>
        <c:ser>
          <c:idx val="0"/>
          <c:order val="0"/>
          <c:tx>
            <c:strRef>
              <c:f>Sheet3!$B$3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392-E144-84A1-013A2B22D14F}"/>
              </c:ext>
            </c:extLst>
          </c:dPt>
          <c:dPt>
            <c:idx val="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50800" dir="5400000" sx="1000" sy="1000" algn="ctr" rotWithShape="0">
                  <a:srgbClr val="000000">
                    <a:alpha val="43137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392-E144-84A1-013A2B22D14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Female</a:t>
                    </a:r>
                    <a:endParaRPr lang="en-US" baseline="0"/>
                  </a:p>
                  <a:p>
                    <a:fld id="{7F678071-46D9-BF45-A4FB-3CBF8E18A23A}" type="PERCENTAGE">
                      <a:rPr lang="en-US"/>
                      <a:pPr/>
                      <a:t>[PERCENTAGE]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3852934559650634"/>
                      <c:h val="0.1002929968481973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2392-E144-84A1-013A2B22D14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Male</a:t>
                    </a:r>
                    <a:endParaRPr lang="en-US" baseline="0"/>
                  </a:p>
                  <a:p>
                    <a:fld id="{3C21D896-2113-9A4E-A9A8-98803B1F4467}" type="PERCENTAGE">
                      <a:rPr lang="en-US"/>
                      <a:pPr/>
                      <a:t>[PERCENTAGE]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392-E144-84A1-013A2B22D1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Sheet3!$A$4:$A$6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Sheet3!$B$4:$B$6</c:f>
              <c:numCache>
                <c:formatCode>General</c:formatCode>
                <c:ptCount val="2"/>
                <c:pt idx="0">
                  <c:v>49</c:v>
                </c:pt>
                <c:pt idx="1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92-E144-84A1-013A2B22D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Shqipëri.(1-101).xlsx]Sheet4!PivotTable3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Level of Education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Sheet4!$A$4:$A$8</c:f>
              <c:strCache>
                <c:ptCount val="4"/>
                <c:pt idx="0">
                  <c:v>Less than high school</c:v>
                </c:pt>
                <c:pt idx="1">
                  <c:v>High school graduate</c:v>
                </c:pt>
                <c:pt idx="2">
                  <c:v>Bachelor's degree</c:v>
                </c:pt>
                <c:pt idx="3">
                  <c:v>Master's degree or higher</c:v>
                </c:pt>
              </c:strCache>
            </c:strRef>
          </c:cat>
          <c:val>
            <c:numRef>
              <c:f>Sheet4!$B$4:$B$8</c:f>
              <c:numCache>
                <c:formatCode>General</c:formatCode>
                <c:ptCount val="4"/>
                <c:pt idx="0">
                  <c:v>2</c:v>
                </c:pt>
                <c:pt idx="1">
                  <c:v>25</c:v>
                </c:pt>
                <c:pt idx="2">
                  <c:v>25</c:v>
                </c:pt>
                <c:pt idx="3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30-D243-AA42-3C076C5A1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5143392"/>
        <c:axId val="784009072"/>
      </c:barChart>
      <c:catAx>
        <c:axId val="78514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784009072"/>
        <c:crosses val="autoZero"/>
        <c:auto val="1"/>
        <c:lblAlgn val="ctr"/>
        <c:lblOffset val="100"/>
        <c:noMultiLvlLbl val="0"/>
      </c:catAx>
      <c:valAx>
        <c:axId val="78400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78514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Shqipëri.(1-101).xlsx]Sheet5!PivotTable4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Have you ever heard of Digital Propaganda ?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Sheet5!$B$3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Sheet5!$A$4:$A$14</c:f>
              <c:multiLvlStrCache>
                <c:ptCount val="8"/>
                <c:lvl>
                  <c:pt idx="0">
                    <c:v>Less than high school</c:v>
                  </c:pt>
                  <c:pt idx="1">
                    <c:v>High school graduate</c:v>
                  </c:pt>
                  <c:pt idx="2">
                    <c:v>Bachelor's degree</c:v>
                  </c:pt>
                  <c:pt idx="3">
                    <c:v>Master's degree or higher</c:v>
                  </c:pt>
                  <c:pt idx="4">
                    <c:v>Less than high school</c:v>
                  </c:pt>
                  <c:pt idx="5">
                    <c:v>High school graduate</c:v>
                  </c:pt>
                  <c:pt idx="6">
                    <c:v>Bachelor's degree</c:v>
                  </c:pt>
                  <c:pt idx="7">
                    <c:v>Master's degree or higher</c:v>
                  </c:pt>
                </c:lvl>
                <c:lvl>
                  <c:pt idx="0">
                    <c:v>No</c:v>
                  </c:pt>
                  <c:pt idx="4">
                    <c:v>Yes</c:v>
                  </c:pt>
                </c:lvl>
              </c:multiLvlStrCache>
            </c:multiLvlStrRef>
          </c:cat>
          <c:val>
            <c:numRef>
              <c:f>Sheet5!$B$4:$B$14</c:f>
              <c:numCache>
                <c:formatCode>General</c:formatCode>
                <c:ptCount val="8"/>
                <c:pt idx="0">
                  <c:v>1</c:v>
                </c:pt>
                <c:pt idx="1">
                  <c:v>8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17</c:v>
                </c:pt>
                <c:pt idx="6">
                  <c:v>44</c:v>
                </c:pt>
                <c:pt idx="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8B-9A4A-96A3-AB5D880C0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82115344"/>
        <c:axId val="782117616"/>
      </c:barChart>
      <c:catAx>
        <c:axId val="782115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782117616"/>
        <c:crosses val="autoZero"/>
        <c:auto val="1"/>
        <c:lblAlgn val="ctr"/>
        <c:lblOffset val="100"/>
        <c:noMultiLvlLbl val="0"/>
      </c:catAx>
      <c:valAx>
        <c:axId val="78211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782115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Shqipëri.(1-101).xlsx]Sheet6!PivotTable5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monthly</a:t>
            </a:r>
            <a:r>
              <a:rPr lang="en-US" baseline="0"/>
              <a:t> Income  (Average Income according to Instat in Albania is </a:t>
            </a:r>
            <a:r>
              <a:rPr lang="en-GB" sz="1400" b="1" i="0" u="none" strike="noStrike" baseline="0">
                <a:effectLst/>
              </a:rPr>
              <a:t>64.706 Lekë  </a:t>
            </a:r>
            <a:r>
              <a:rPr lang="en-GB" sz="1400" b="0" i="0" u="none" strike="noStrike" baseline="0">
                <a:effectLst/>
              </a:rPr>
              <a:t>Gross)</a:t>
            </a:r>
            <a:r>
              <a:rPr lang="en-US" baseline="0"/>
              <a:t> 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Sheet6!$B$3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Sheet6!$A$4:$A$14</c:f>
              <c:multiLvlStrCache>
                <c:ptCount val="7"/>
                <c:lvl>
                  <c:pt idx="0">
                    <c:v>Average</c:v>
                  </c:pt>
                  <c:pt idx="1">
                    <c:v>Above average</c:v>
                  </c:pt>
                  <c:pt idx="2">
                    <c:v>Average</c:v>
                  </c:pt>
                  <c:pt idx="3">
                    <c:v>Below Average</c:v>
                  </c:pt>
                  <c:pt idx="4">
                    <c:v>Average</c:v>
                  </c:pt>
                  <c:pt idx="5">
                    <c:v>Above average</c:v>
                  </c:pt>
                  <c:pt idx="6">
                    <c:v>Below Average</c:v>
                  </c:pt>
                </c:lvl>
                <c:lvl>
                  <c:pt idx="0">
                    <c:v>Self-Employed</c:v>
                  </c:pt>
                  <c:pt idx="2">
                    <c:v>No</c:v>
                  </c:pt>
                  <c:pt idx="4">
                    <c:v>Yes</c:v>
                  </c:pt>
                </c:lvl>
              </c:multiLvlStrCache>
            </c:multiLvlStrRef>
          </c:cat>
          <c:val>
            <c:numRef>
              <c:f>Sheet6!$B$4:$B$14</c:f>
              <c:numCache>
                <c:formatCode>General</c:formatCode>
                <c:ptCount val="7"/>
                <c:pt idx="0">
                  <c:v>2</c:v>
                </c:pt>
                <c:pt idx="1">
                  <c:v>6</c:v>
                </c:pt>
                <c:pt idx="2">
                  <c:v>9</c:v>
                </c:pt>
                <c:pt idx="3">
                  <c:v>16</c:v>
                </c:pt>
                <c:pt idx="4">
                  <c:v>22</c:v>
                </c:pt>
                <c:pt idx="5">
                  <c:v>27</c:v>
                </c:pt>
                <c:pt idx="6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5F-7945-ABB6-EC3728397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0520399"/>
        <c:axId val="780522399"/>
      </c:barChart>
      <c:catAx>
        <c:axId val="7805203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780522399"/>
        <c:crosses val="autoZero"/>
        <c:auto val="1"/>
        <c:lblAlgn val="ctr"/>
        <c:lblOffset val="100"/>
        <c:noMultiLvlLbl val="0"/>
      </c:catAx>
      <c:valAx>
        <c:axId val="780522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7805203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Shqipëri.(1-101).xlsx]Sheet7!PivotTable6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Place of Residence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1"/>
          <c:showSerName val="0"/>
          <c:showPercent val="0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dLblPos val="ctr"/>
          <c:showLegendKey val="0"/>
          <c:showVal val="1"/>
          <c:showCatName val="1"/>
          <c:showSerName val="0"/>
          <c:showPercent val="0"/>
          <c:showBubbleSize val="0"/>
          <c:separator>
</c:separator>
          <c:extLst>
            <c:ext xmlns:c15="http://schemas.microsoft.com/office/drawing/2012/chart" uri="{CE6537A1-D6FC-4f65-9D91-7224C49458BB}">
              <c15:layout>
                <c:manualLayout>
                  <c:w val="0.16967355643044621"/>
                  <c:h val="0.65267532467532463"/>
                </c:manualLayout>
              </c15:layout>
            </c:ext>
          </c:extLst>
        </c:dLbl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Sheet7!$B$3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E88-9C40-9353-AFDC19BE10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8E88-9C40-9353-AFDC19BE1092}"/>
              </c:ext>
            </c:extLst>
          </c:dPt>
          <c:dLbls>
            <c:dLbl>
              <c:idx val="1"/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6967355643044621"/>
                      <c:h val="0.652675324675324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8E88-9C40-9353-AFDC19BE10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Sheet7!$A$4:$A$6</c:f>
              <c:strCache>
                <c:ptCount val="2"/>
                <c:pt idx="0">
                  <c:v>Rural</c:v>
                </c:pt>
                <c:pt idx="1">
                  <c:v>Urban</c:v>
                </c:pt>
              </c:strCache>
            </c:strRef>
          </c:cat>
          <c:val>
            <c:numRef>
              <c:f>Sheet7!$B$4:$B$6</c:f>
              <c:numCache>
                <c:formatCode>0.00%</c:formatCode>
                <c:ptCount val="2"/>
                <c:pt idx="0">
                  <c:v>0.17821782178217821</c:v>
                </c:pt>
                <c:pt idx="1">
                  <c:v>0.82178217821782173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88-9C40-9353-AFDC19BE1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Shqipëri.(1-101).xlsx]Sheet8!PivotTable7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Level</a:t>
            </a:r>
            <a:r>
              <a:rPr lang="en-US" baseline="0"/>
              <a:t> of Confidence in voting processes in Albania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Sheet8!$B$3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Sheet8!$A$4:$A$9</c:f>
              <c:strCache>
                <c:ptCount val="5"/>
                <c:pt idx="0">
                  <c:v>Very unconfident</c:v>
                </c:pt>
                <c:pt idx="1">
                  <c:v>Somewhat unconfident</c:v>
                </c:pt>
                <c:pt idx="2">
                  <c:v>Neutral</c:v>
                </c:pt>
                <c:pt idx="3">
                  <c:v>Somewhat confident</c:v>
                </c:pt>
                <c:pt idx="4">
                  <c:v>Very confident</c:v>
                </c:pt>
              </c:strCache>
            </c:strRef>
          </c:cat>
          <c:val>
            <c:numRef>
              <c:f>Sheet8!$B$4:$B$9</c:f>
              <c:numCache>
                <c:formatCode>General</c:formatCode>
                <c:ptCount val="5"/>
                <c:pt idx="0">
                  <c:v>33</c:v>
                </c:pt>
                <c:pt idx="1">
                  <c:v>35</c:v>
                </c:pt>
                <c:pt idx="2">
                  <c:v>23</c:v>
                </c:pt>
                <c:pt idx="3">
                  <c:v>9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31-C346-BDCE-D43CF457E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1004895"/>
        <c:axId val="781006895"/>
      </c:barChart>
      <c:catAx>
        <c:axId val="781004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781006895"/>
        <c:crosses val="autoZero"/>
        <c:auto val="1"/>
        <c:lblAlgn val="ctr"/>
        <c:lblOffset val="100"/>
        <c:noMultiLvlLbl val="0"/>
      </c:catAx>
      <c:valAx>
        <c:axId val="78100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781004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Shqipëri.(1-101).xlsx]Sheet9!PivotTable8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Level of Satisfaction</a:t>
            </a:r>
            <a:r>
              <a:rPr lang="en-US" baseline="0"/>
              <a:t> with transparency of voting process in Albania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>
              <a:outerShdw blurRad="50800" dist="1323075" dir="5396162" sx="1000" sy="1000" algn="ctr" rotWithShape="0">
                <a:schemeClr val="bg1"/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222351515571507E-2"/>
              <c:y val="-2.5356576862123729E-2"/>
            </c:manualLayout>
          </c:layout>
          <c:spPr>
            <a:noFill/>
            <a:ln>
              <a:noFill/>
            </a:ln>
            <a:effectLst>
              <a:outerShdw blurRad="50800" dist="1323075" dir="5396162" sx="1000" sy="1000" algn="ctr" rotWithShape="0">
                <a:schemeClr val="bg1"/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396973160653151E-2"/>
              <c:y val="-2.5356576862123729E-2"/>
            </c:manualLayout>
          </c:layout>
          <c:spPr>
            <a:noFill/>
            <a:ln>
              <a:noFill/>
            </a:ln>
            <a:effectLst>
              <a:outerShdw blurRad="50800" dist="1323075" dir="5396162" sx="1000" sy="1000" algn="ctr" rotWithShape="0">
                <a:schemeClr val="bg1"/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7462164508164322E-2"/>
              <c:y val="-2.5356576862123642E-2"/>
            </c:manualLayout>
          </c:layout>
          <c:spPr>
            <a:noFill/>
            <a:ln>
              <a:noFill/>
            </a:ln>
            <a:effectLst>
              <a:outerShdw blurRad="50800" dist="1323075" dir="5396162" sx="1000" sy="1000" algn="ctr" rotWithShape="0">
                <a:schemeClr val="bg1"/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7462164508164322E-2"/>
              <c:y val="-1.5847860538827287E-2"/>
            </c:manualLayout>
          </c:layout>
          <c:spPr>
            <a:noFill/>
            <a:ln>
              <a:noFill/>
            </a:ln>
            <a:effectLst>
              <a:outerShdw blurRad="50800" dist="1323075" dir="5396162" sx="1000" sy="1000" algn="ctr" rotWithShape="0">
                <a:schemeClr val="bg1"/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dLbl>
          <c:idx val="0"/>
          <c:layout>
            <c:manualLayout>
              <c:x val="1.7462164508164357E-2"/>
              <c:y val="-1.9017432646592711E-2"/>
            </c:manualLayout>
          </c:layout>
          <c:spPr>
            <a:noFill/>
            <a:ln>
              <a:noFill/>
            </a:ln>
            <a:effectLst>
              <a:outerShdw blurRad="50800" dist="1323075" dir="5396162" sx="1000" sy="1000" algn="ctr" rotWithShape="0">
                <a:schemeClr val="bg1"/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Sheet9!$B$3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8B1C-D449-9022-9853A9F5523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8B1C-D449-9022-9853A9F5523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8B1C-D449-9022-9853A9F5523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8B1C-D449-9022-9853A9F55232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8B1C-D449-9022-9853A9F55232}"/>
              </c:ext>
            </c:extLst>
          </c:dPt>
          <c:dLbls>
            <c:dLbl>
              <c:idx val="0"/>
              <c:layout>
                <c:manualLayout>
                  <c:x val="1.7462164508164357E-2"/>
                  <c:y val="-1.9017432646592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B1C-D449-9022-9853A9F55232}"/>
                </c:ext>
              </c:extLst>
            </c:dLbl>
            <c:dLbl>
              <c:idx val="1"/>
              <c:layout>
                <c:manualLayout>
                  <c:x val="1.7462164508164322E-2"/>
                  <c:y val="-1.58478605388272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1C-D449-9022-9853A9F55232}"/>
                </c:ext>
              </c:extLst>
            </c:dLbl>
            <c:dLbl>
              <c:idx val="2"/>
              <c:layout>
                <c:manualLayout>
                  <c:x val="1.7462164508164322E-2"/>
                  <c:y val="-2.5356576862123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B1C-D449-9022-9853A9F55232}"/>
                </c:ext>
              </c:extLst>
            </c:dLbl>
            <c:dLbl>
              <c:idx val="3"/>
              <c:layout>
                <c:manualLayout>
                  <c:x val="1.222351515571507E-2"/>
                  <c:y val="-2.53565768621237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1C-D449-9022-9853A9F55232}"/>
                </c:ext>
              </c:extLst>
            </c:dLbl>
            <c:dLbl>
              <c:idx val="4"/>
              <c:layout>
                <c:manualLayout>
                  <c:x val="1.396973160653151E-2"/>
                  <c:y val="-2.53565768621237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1C-D449-9022-9853A9F55232}"/>
                </c:ext>
              </c:extLst>
            </c:dLbl>
            <c:spPr>
              <a:noFill/>
              <a:ln>
                <a:noFill/>
              </a:ln>
              <a:effectLst>
                <a:outerShdw blurRad="50800" dist="1323075" dir="5396162" sx="1000" sy="1000" algn="ctr" rotWithShape="0">
                  <a:schemeClr val="bg1"/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Sheet9!$A$4:$A$9</c:f>
              <c:strCache>
                <c:ptCount val="5"/>
                <c:pt idx="0">
                  <c:v>Very dissatisfied</c:v>
                </c:pt>
                <c:pt idx="1">
                  <c:v>Somewhat dissatisfied</c:v>
                </c:pt>
                <c:pt idx="2">
                  <c:v>Neutral</c:v>
                </c:pt>
                <c:pt idx="3">
                  <c:v>Somewhat satisfied</c:v>
                </c:pt>
                <c:pt idx="4">
                  <c:v>Very satisfied</c:v>
                </c:pt>
              </c:strCache>
            </c:strRef>
          </c:cat>
          <c:val>
            <c:numRef>
              <c:f>Sheet9!$B$4:$B$9</c:f>
              <c:numCache>
                <c:formatCode>General</c:formatCode>
                <c:ptCount val="5"/>
                <c:pt idx="0">
                  <c:v>34</c:v>
                </c:pt>
                <c:pt idx="1">
                  <c:v>29</c:v>
                </c:pt>
                <c:pt idx="2">
                  <c:v>28</c:v>
                </c:pt>
                <c:pt idx="3">
                  <c:v>9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1C-D449-9022-9853A9F55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25045727"/>
        <c:axId val="425047999"/>
        <c:axId val="0"/>
      </c:bar3DChart>
      <c:catAx>
        <c:axId val="42504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425047999"/>
        <c:crosses val="autoZero"/>
        <c:auto val="1"/>
        <c:lblAlgn val="ctr"/>
        <c:lblOffset val="100"/>
        <c:noMultiLvlLbl val="0"/>
      </c:catAx>
      <c:valAx>
        <c:axId val="425047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4250457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[Procesi i votimit dhe propaganda dixhitale në Shqipëri.(1-101).xlsx]Sheet10!PivotTable9</c:name>
    <c:fmtId val="7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 respondents believe Digital</a:t>
            </a:r>
            <a:r>
              <a:rPr lang="en-GB" baseline="0"/>
              <a:t> Propaganda is part of voting processes in Albania, based on how often they use social media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Z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Z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Sheet10!$B$3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Sheet10!$A$4:$A$14</c:f>
              <c:multiLvlStrCache>
                <c:ptCount val="8"/>
                <c:lvl>
                  <c:pt idx="0">
                    <c:v>Always</c:v>
                  </c:pt>
                  <c:pt idx="1">
                    <c:v>Most of the times</c:v>
                  </c:pt>
                  <c:pt idx="2">
                    <c:v>Sometimes</c:v>
                  </c:pt>
                  <c:pt idx="3">
                    <c:v>Rarely</c:v>
                  </c:pt>
                  <c:pt idx="4">
                    <c:v>Always</c:v>
                  </c:pt>
                  <c:pt idx="5">
                    <c:v>Most of the times</c:v>
                  </c:pt>
                  <c:pt idx="6">
                    <c:v>Sometimes</c:v>
                  </c:pt>
                  <c:pt idx="7">
                    <c:v>Rarely</c:v>
                  </c:pt>
                </c:lvl>
                <c:lvl>
                  <c:pt idx="0">
                    <c:v>No</c:v>
                  </c:pt>
                  <c:pt idx="4">
                    <c:v>Yes</c:v>
                  </c:pt>
                </c:lvl>
              </c:multiLvlStrCache>
            </c:multiLvlStrRef>
          </c:cat>
          <c:val>
            <c:numRef>
              <c:f>Sheet10!$B$4:$B$14</c:f>
              <c:numCache>
                <c:formatCode>General</c:formatCode>
                <c:ptCount val="8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16</c:v>
                </c:pt>
                <c:pt idx="5">
                  <c:v>51</c:v>
                </c:pt>
                <c:pt idx="6">
                  <c:v>20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AA-D04B-9017-C75C7DEA3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7263135"/>
        <c:axId val="471837327"/>
      </c:barChart>
      <c:catAx>
        <c:axId val="6972631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471837327"/>
        <c:crosses val="autoZero"/>
        <c:auto val="1"/>
        <c:lblAlgn val="ctr"/>
        <c:lblOffset val="100"/>
        <c:noMultiLvlLbl val="0"/>
      </c:catAx>
      <c:valAx>
        <c:axId val="471837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Z"/>
          </a:p>
        </c:txPr>
        <c:crossAx val="6972631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Z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294640</xdr:colOff>
      <xdr:row>1</xdr:row>
      <xdr:rowOff>10160</xdr:rowOff>
    </xdr:from>
    <xdr:to>
      <xdr:col>14</xdr:col>
      <xdr:colOff>652780</xdr:colOff>
      <xdr:row>21</xdr:row>
      <xdr:rowOff>154940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282DDD-3B84-15B1-77F5-A1ABB4F794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2857500</xdr:colOff>
      <xdr:row>7</xdr:row>
      <xdr:rowOff>165100</xdr:rowOff>
    </xdr:from>
    <xdr:to>
      <xdr:col>11</xdr:col>
      <xdr:colOff>800100</xdr:colOff>
      <xdr:row>29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47B2B6-C831-506B-89EB-A739396283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782320</xdr:colOff>
      <xdr:row>3</xdr:row>
      <xdr:rowOff>43180</xdr:rowOff>
    </xdr:from>
    <xdr:to>
      <xdr:col>12</xdr:col>
      <xdr:colOff>591820</xdr:colOff>
      <xdr:row>26</xdr:row>
      <xdr:rowOff>90170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535199-FD07-1476-0F5D-04860ACC82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723900</xdr:colOff>
      <xdr:row>1</xdr:row>
      <xdr:rowOff>152400</xdr:rowOff>
    </xdr:from>
    <xdr:to>
      <xdr:col>2</xdr:col>
      <xdr:colOff>6217920</xdr:colOff>
      <xdr:row>18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46FA39-CF0A-ACE4-A24E-1BCE96D36F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800100</xdr:colOff>
      <xdr:row>6</xdr:row>
      <xdr:rowOff>165100</xdr:rowOff>
    </xdr:from>
    <xdr:to>
      <xdr:col>14</xdr:col>
      <xdr:colOff>774700</xdr:colOff>
      <xdr:row>29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D34BBB-CC7D-D933-B307-49A2C4D91B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508000</xdr:colOff>
      <xdr:row>4</xdr:row>
      <xdr:rowOff>0</xdr:rowOff>
    </xdr:from>
    <xdr:to>
      <xdr:col>13</xdr:col>
      <xdr:colOff>139700</xdr:colOff>
      <xdr:row>32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1EF599-9069-F9B0-163F-88339688CD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800100</xdr:colOff>
      <xdr:row>5</xdr:row>
      <xdr:rowOff>38100</xdr:rowOff>
    </xdr:from>
    <xdr:to>
      <xdr:col>13</xdr:col>
      <xdr:colOff>101600</xdr:colOff>
      <xdr:row>29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4A7A95-D0A2-613B-9E96-1F4421D4D5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241300</xdr:colOff>
      <xdr:row>10</xdr:row>
      <xdr:rowOff>25400</xdr:rowOff>
    </xdr:from>
    <xdr:to>
      <xdr:col>13</xdr:col>
      <xdr:colOff>116336</xdr:colOff>
      <xdr:row>32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A98197-5C1A-B854-FCFA-8B03461BFB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990600</xdr:colOff>
      <xdr:row>5</xdr:row>
      <xdr:rowOff>101600</xdr:rowOff>
    </xdr:from>
    <xdr:to>
      <xdr:col>14</xdr:col>
      <xdr:colOff>254000</xdr:colOff>
      <xdr:row>34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3502E1-2E52-17B8-2195-1519ADE69A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877397</xdr:colOff>
      <xdr:row>2</xdr:row>
      <xdr:rowOff>68788</xdr:rowOff>
    </xdr:from>
    <xdr:to>
      <xdr:col>14</xdr:col>
      <xdr:colOff>114443</xdr:colOff>
      <xdr:row>28</xdr:row>
      <xdr:rowOff>68788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4D56C37-BD60-BB01-EA9F-A51549C26E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546100</xdr:colOff>
      <xdr:row>4</xdr:row>
      <xdr:rowOff>139700</xdr:rowOff>
    </xdr:from>
    <xdr:to>
      <xdr:col>14</xdr:col>
      <xdr:colOff>609600</xdr:colOff>
      <xdr:row>30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2A620C-4DA9-979A-66DB-9ED1D8AE78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146050</xdr:colOff>
      <xdr:row>1</xdr:row>
      <xdr:rowOff>136979</xdr:rowOff>
    </xdr:from>
    <xdr:to>
      <xdr:col>6</xdr:col>
      <xdr:colOff>1620631</xdr:colOff>
      <xdr:row>26</xdr:row>
      <xdr:rowOff>51668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C288EB-F287-10BF-EB40-F2B7E64434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1424215</xdr:colOff>
      <xdr:row>2</xdr:row>
      <xdr:rowOff>10886</xdr:rowOff>
    </xdr:from>
    <xdr:to>
      <xdr:col>7</xdr:col>
      <xdr:colOff>446315</xdr:colOff>
      <xdr:row>22</xdr:row>
      <xdr:rowOff>118836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DB3970-6583-EF27-5837-75FBBA9ACD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1</xdr:row>
      <xdr:rowOff>172357</xdr:rowOff>
    </xdr:from>
    <xdr:to>
      <xdr:col>7</xdr:col>
      <xdr:colOff>584200</xdr:colOff>
      <xdr:row>24</xdr:row>
      <xdr:rowOff>102507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6A5691B-7998-2BBD-B373-7DFF8019DC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5240.97750173611" createdVersion="8" refreshedVersion="8" minRefreshableVersion="3" recordCount="102" xr:uid="{630F13CB-CF0F-F446-8428-F5E430083ED4}">
  <cacheSource type="worksheet">
    <worksheetSource ref="A1:X1048576" sheet="Sheet1"/>
  </cacheSource>
  <cacheFields count="24">
    <cacheField name="ID" numFmtId="0">
      <sharedItems containsString="0" containsBlank="1" containsNumber="1" containsInteger="1" minValue="1" maxValue="102"/>
    </cacheField>
    <cacheField name="Start time" numFmtId="0">
      <sharedItems containsNonDate="0" containsDate="1" containsString="0" containsBlank="1" minDate="2023-10-15T12:46:48" maxDate="2023-11-05T15:33:17"/>
    </cacheField>
    <cacheField name="Completion time" numFmtId="0">
      <sharedItems containsNonDate="0" containsDate="1" containsString="0" containsBlank="1" minDate="2023-10-15T12:54:46" maxDate="2023-11-05T15:43:45"/>
    </cacheField>
    <cacheField name="Email" numFmtId="0">
      <sharedItems containsBlank="1"/>
    </cacheField>
    <cacheField name="Name" numFmtId="0">
      <sharedItems containsNonDate="0" containsString="0" containsBlank="1"/>
    </cacheField>
    <cacheField name="Last modified time" numFmtId="0">
      <sharedItems containsNonDate="0" containsString="0" containsBlank="1"/>
    </cacheField>
    <cacheField name="Cilës grupmoshë i përkisni :" numFmtId="0">
      <sharedItems containsBlank="1" count="6">
        <s v="18-24"/>
        <s v="45-54"/>
        <s v="35-44"/>
        <s v="25-34"/>
        <s v="55-64"/>
        <m/>
      </sharedItems>
    </cacheField>
    <cacheField name="Gjinia :" numFmtId="0">
      <sharedItems containsBlank="1" count="3">
        <s v="Femër"/>
        <s v="Mashkull"/>
        <m/>
      </sharedItems>
    </cacheField>
    <cacheField name="Cili është niveli juaj i arsimit :" numFmtId="0">
      <sharedItems containsBlank="1"/>
    </cacheField>
    <cacheField name="Jetoni në një zonë rurale apo urbane :" numFmtId="0">
      <sharedItems containsBlank="1"/>
    </cacheField>
    <cacheField name="Jeni i punësuar:" numFmtId="0">
      <sharedItems containsBlank="1"/>
    </cacheField>
    <cacheField name="Sa janë të ardhurat tuaja mujore : (Sipas Instat, pagesa mesatare mujore në Shqipëri, Qershor 2023,  është 64.706 Lekë bruto)" numFmtId="0">
      <sharedItems containsBlank="1"/>
    </cacheField>
    <cacheField name="Sa shpesh i përdorni rrjetet sociale:" numFmtId="0">
      <sharedItems containsBlank="1"/>
    </cacheField>
    <cacheField name="A keni marrë pjesë në ndonjë proces zgjedhor si votues (kombëtar, vendor, ose të tjerë) në Shqipëri në 5 vitet e fundit:" numFmtId="0">
      <sharedItems containsBlank="1"/>
    </cacheField>
    <cacheField name="Sa shpesh votoni në procese zgjedhore :" numFmtId="0">
      <sharedItems containsBlank="1"/>
    </cacheField>
    <cacheField name="Keni dëgjuar ndonjëhere për termin &quot;Propaganda Dixhitale&quot; :" numFmtId="0">
      <sharedItems containsBlank="1"/>
    </cacheField>
    <cacheField name="A besoni se propaganda dixhitale është pjesë e procesit të votimit dhe ngjarjeve politike në Shqipëri?" numFmtId="0">
      <sharedItems containsBlank="1"/>
    </cacheField>
    <cacheField name="Cilat janë mënyrat apo rrjetet sociale që mendoni se propaganda dixhitale po përhapet në Shqipëri?" numFmtId="0">
      <sharedItems containsBlank="1"/>
    </cacheField>
    <cacheField name="A ka ndikuar ekspozimi ndaj informacionit çorientues ose të pavërtetë në mediat sociale në vendimet tuaja gjatë procesit te votimit :" numFmtId="0">
      <sharedItems containsBlank="1"/>
    </cacheField>
    <cacheField name="Sa besim keni në drejtësinë dhe integritetin e procesit të votimit në Shqipëri :" numFmtId="0">
      <sharedItems containsBlank="1"/>
    </cacheField>
    <cacheField name="Sa të kënaqur jeni me transparencën në proceset e votimit në Shqipëri : " numFmtId="0">
      <sharedItems containsBlank="1"/>
    </cacheField>
    <cacheField name="A mendoni se në vendet e Ballkanit Perëndimor (veçanërisht në Kosovë, Mal të Zi, Bosnjë dhe Hercegovinë, Maqedoni të Veriut dhe Serbi) propaganda dixhitale është e pranishme?" numFmtId="0">
      <sharedItems containsBlank="1"/>
    </cacheField>
    <cacheField name="Për vendet e përmendura më lart, cili është mendimi juaj për nivelin e propagandës dixhitale atje, në krahasim me Shqipërinë?" numFmtId="0">
      <sharedItems containsBlank="1"/>
    </cacheField>
    <cacheField name=" A besoni se në të ardhmen, ky problem do të zgjidhet në Shqipëri?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5242.561186458333" createdVersion="8" refreshedVersion="8" minRefreshableVersion="3" recordCount="101" xr:uid="{565BAAD4-B9AA-F34E-BD19-77FB98EDCD95}">
  <cacheSource type="worksheet">
    <worksheetSource name="Table1"/>
  </cacheSource>
  <cacheFields count="24">
    <cacheField name="ID" numFmtId="0">
      <sharedItems containsSemiMixedTypes="0" containsString="0" containsNumber="1" containsInteger="1" minValue="1" maxValue="102"/>
    </cacheField>
    <cacheField name="Start time" numFmtId="164">
      <sharedItems containsSemiMixedTypes="0" containsNonDate="0" containsDate="1" containsString="0" minDate="2023-10-15T12:46:48" maxDate="2023-11-05T15:33:17"/>
    </cacheField>
    <cacheField name="Completion time" numFmtId="164">
      <sharedItems containsSemiMixedTypes="0" containsNonDate="0" containsDate="1" containsString="0" minDate="2023-10-15T12:54:46" maxDate="2023-11-05T15:43:45"/>
    </cacheField>
    <cacheField name="Email" numFmtId="0">
      <sharedItems/>
    </cacheField>
    <cacheField name="Name" numFmtId="0">
      <sharedItems containsNonDate="0" containsString="0" containsBlank="1"/>
    </cacheField>
    <cacheField name="Last modified time" numFmtId="164">
      <sharedItems containsNonDate="0" containsString="0" containsBlank="1"/>
    </cacheField>
    <cacheField name="Cilës grupmoshë i përkisni :" numFmtId="0">
      <sharedItems count="5">
        <s v="18-24"/>
        <s v="45-54"/>
        <s v="35-44"/>
        <s v="25-34"/>
        <s v="55-64"/>
      </sharedItems>
    </cacheField>
    <cacheField name="Gjinia :" numFmtId="0">
      <sharedItems count="2">
        <s v="Femër"/>
        <s v="Mashkull"/>
      </sharedItems>
    </cacheField>
    <cacheField name="Cili është niveli juaj i arsimit :" numFmtId="0">
      <sharedItems count="4">
        <s v="Shkollë e lartë (Bachelor)"/>
        <s v="Shkollë e mesme"/>
        <s v="Master ose më shumë"/>
        <s v="Më pak se shkolla e mesme ( 9-vjecare)"/>
      </sharedItems>
    </cacheField>
    <cacheField name="Jetoni në një zonë rurale apo urbane :" numFmtId="0">
      <sharedItems count="2">
        <s v="Urbane"/>
        <s v="Rurale"/>
      </sharedItems>
    </cacheField>
    <cacheField name="Jeni i punësuar:" numFmtId="0">
      <sharedItems count="3">
        <s v="Po"/>
        <s v="Jo"/>
        <s v="I vetëpunësuar"/>
      </sharedItems>
    </cacheField>
    <cacheField name="Sa janë të ardhurat tuaja mujore : (Sipas Instat, pagesa mesatare mujore në Shqipëri, Qershor 2023,  është 64.706 Lekë bruto)" numFmtId="0">
      <sharedItems count="3">
        <s v="E njëjtë sa mesatarja"/>
        <s v="Nën mesatare"/>
        <s v="Mbi mesatare"/>
      </sharedItems>
    </cacheField>
    <cacheField name="Sa shpesh i përdorni rrjetet sociale:" numFmtId="0">
      <sharedItems count="4">
        <s v="Gjatë gjithë kohës"/>
        <s v="Pjesën më të madhe të kohës."/>
        <s v="Ndonjëherë"/>
        <s v="Rrallë"/>
      </sharedItems>
    </cacheField>
    <cacheField name="A keni marrë pjesë në ndonjë proces zgjedhor si votues (kombëtar, vendor, ose të tjerë) në Shqipëri në 5 vitet e fundit:" numFmtId="0">
      <sharedItems count="2">
        <s v="Po"/>
        <s v="Jo"/>
      </sharedItems>
    </cacheField>
    <cacheField name="Sa shpesh votoni në procese zgjedhore :" numFmtId="0">
      <sharedItems count="5">
        <s v="Gjithmonë"/>
        <s v="Rrallë"/>
        <s v="Pjesën më të madhe të kohës."/>
        <s v="Ndonjëherë"/>
        <s v="Kurrë"/>
      </sharedItems>
    </cacheField>
    <cacheField name="Keni dëgjuar ndonjëhere për termin &quot;Propaganda Dixhitale&quot; :" numFmtId="0">
      <sharedItems count="2">
        <s v="Po"/>
        <s v="Jo"/>
      </sharedItems>
    </cacheField>
    <cacheField name="A besoni se propaganda dixhitale është pjesë e procesit të votimit dhe ngjarjeve politike në Shqipëri?" numFmtId="0">
      <sharedItems count="2">
        <s v="Po"/>
        <s v="Jo"/>
      </sharedItems>
    </cacheField>
    <cacheField name="Cilat janë mënyrat apo rrjetet sociale që mendoni se propaganda dixhitale po përhapet në Shqipëri?" numFmtId="0">
      <sharedItems/>
    </cacheField>
    <cacheField name="A ka ndikuar ekspozimi ndaj informacionit çorientues ose të pavërtetë në mediat sociale në vendimet tuaja gjatë procesit te votimit :" numFmtId="0">
      <sharedItems/>
    </cacheField>
    <cacheField name="Sa besim keni në drejtësinë dhe integritetin e procesit të votimit në Shqipëri :" numFmtId="0">
      <sharedItems count="5">
        <s v="Neutral"/>
        <s v="Disi i pasigurtë"/>
        <s v="Shumë i pasigurtë"/>
        <s v="Disi i sigurtë"/>
        <s v="Shumë i sigurtë"/>
      </sharedItems>
    </cacheField>
    <cacheField name="Sa të kënaqur jeni me transparencën në proceset e votimit në Shqipëri : " numFmtId="0">
      <sharedItems count="5">
        <s v="Disi i pakënaqur"/>
        <s v="Neutral"/>
        <s v="Shumë i pakënaqur"/>
        <s v="Disi i kënaqur"/>
        <s v="Shumë i kënaqur"/>
      </sharedItems>
    </cacheField>
    <cacheField name="A mendoni se në vendet e Ballkanit Perëndimor (veçanërisht në Kosovë, Mal të Zi, Bosnjë dhe Hercegovinë, Maqedoni të Veriut dhe Serbi) propaganda dixhitale është e pranishme?" numFmtId="0">
      <sharedItems count="3">
        <s v="Jo"/>
        <s v="Po"/>
        <s v="Nuk kam informacion"/>
      </sharedItems>
    </cacheField>
    <cacheField name="Për vendet e përmendura më lart, cili është mendimi juaj për nivelin e propagandës dixhitale atje, në krahasim me Shqipërinë?" numFmtId="0">
      <sharedItems count="6">
        <s v="Më i ulët"/>
        <s v="I njëjtë"/>
        <s v="Shumë më i ulët"/>
        <s v="Shumë më i lartë"/>
        <s v="Më i lartë"/>
        <s v="Nuk kam informacion"/>
      </sharedItems>
    </cacheField>
    <cacheField name=" A besoni se në të ardhmen, ky problem do të zgjidhet në Shqipëri?" numFmtId="0">
      <sharedItems count="4">
        <s v="Po"/>
        <s v="Jo"/>
        <s v="Absolutisht që po"/>
        <s v="Pa dyshim që j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">
  <r>
    <n v="1"/>
    <d v="2023-10-15T12:46:48"/>
    <d v="2023-10-15T12:54:46"/>
    <s v="anonymous"/>
    <m/>
    <m/>
    <x v="0"/>
    <x v="0"/>
    <s v="Shkollë e lartë (Bachelor)"/>
    <s v="Urbane"/>
    <s v="Po"/>
    <s v="E njëjtë sa mesatarja"/>
    <s v="Gjatë gjithë kohës"/>
    <s v="Po"/>
    <s v="Gjithmonë"/>
    <s v="Po"/>
    <s v="Po"/>
    <s v="Instagram"/>
    <s v="Jo"/>
    <s v="Neutral"/>
    <s v="Disi i pakënaqur"/>
    <s v="Jo"/>
    <s v="Më i ulët"/>
    <s v="Po"/>
  </r>
  <r>
    <n v="2"/>
    <d v="2023-10-15T12:57:09"/>
    <d v="2023-10-15T13:04:04"/>
    <s v="anonymous"/>
    <m/>
    <m/>
    <x v="1"/>
    <x v="1"/>
    <s v="Shkollë e lartë (Bachelor)"/>
    <s v="Urbane"/>
    <s v="Po"/>
    <s v="E njëjtë sa mesatarja"/>
    <s v="Pjesën më të madhe të kohës."/>
    <s v="Po"/>
    <s v="Gjithmonë"/>
    <s v="Po"/>
    <s v="Po"/>
    <s v="Facebook"/>
    <s v="Jo"/>
    <s v="Disi i pasigurtë"/>
    <s v="Disi i pakënaqur"/>
    <s v="Po"/>
    <s v="I njëjtë"/>
    <s v="Jo"/>
  </r>
  <r>
    <n v="3"/>
    <d v="2023-10-15T13:04:08"/>
    <d v="2023-10-15T13:07:47"/>
    <s v="anonymous"/>
    <m/>
    <m/>
    <x v="2"/>
    <x v="0"/>
    <s v="Shkollë e mesme"/>
    <s v="Urbane"/>
    <s v="Po"/>
    <s v="Nën mesatare"/>
    <s v="Pjesën më të madhe të kohës."/>
    <s v="Po"/>
    <s v="Gjithmonë"/>
    <s v="Po"/>
    <s v="Po"/>
    <s v="Facebook"/>
    <s v="Jo"/>
    <s v="Disi i pasigurtë"/>
    <s v="Neutral"/>
    <s v="Po"/>
    <s v="I njëjtë"/>
    <s v="Jo"/>
  </r>
  <r>
    <n v="4"/>
    <d v="2023-10-15T13:57:18"/>
    <d v="2023-10-15T13:59:28"/>
    <s v="anonymous"/>
    <m/>
    <m/>
    <x v="3"/>
    <x v="0"/>
    <s v="Master ose më shumë"/>
    <s v="Urbane"/>
    <s v="Po"/>
    <s v="Mbi mesatare"/>
    <s v="Ndonjëherë"/>
    <s v="Po"/>
    <s v="Rrallë"/>
    <s v="Po"/>
    <s v="Po"/>
    <s v="Facebook"/>
    <s v="Jo"/>
    <s v="Shumë i pasigurtë"/>
    <s v="Shumë i pakënaqur"/>
    <s v="Po"/>
    <s v="I njëjtë"/>
    <s v="Jo"/>
  </r>
  <r>
    <n v="5"/>
    <d v="2023-10-15T14:17:37"/>
    <d v="2023-10-15T14:19:36"/>
    <s v="anonymous"/>
    <m/>
    <m/>
    <x v="0"/>
    <x v="0"/>
    <s v="Shkollë e lartë (Bachelor)"/>
    <s v="Urbane"/>
    <s v="Po"/>
    <s v="Mbi mesatare"/>
    <s v="Ndonjëherë"/>
    <s v="Po"/>
    <s v="Pjesën më të madhe të kohës."/>
    <s v="Po"/>
    <s v="Po"/>
    <s v="TV Shows &amp; Edicionet Informative (Lajmet)"/>
    <s v="Po"/>
    <s v="Disi i sigurtë"/>
    <s v="Neutral"/>
    <s v="Po"/>
    <s v="Shumë më i ulët"/>
    <s v="Jo"/>
  </r>
  <r>
    <n v="6"/>
    <d v="2023-10-15T14:34:31"/>
    <d v="2023-10-15T14:39:38"/>
    <s v="anonymous"/>
    <m/>
    <m/>
    <x v="0"/>
    <x v="1"/>
    <s v="Shkollë e lartë (Bachelor)"/>
    <s v="Urbane"/>
    <s v="Po"/>
    <s v="E njëjtë sa mesatarja"/>
    <s v="Pjesën më të madhe të kohës."/>
    <s v="Po"/>
    <s v="Rrallë"/>
    <s v="Po"/>
    <s v="Po"/>
    <s v="TV Shows &amp; Edicionet Informative (Lajmet)"/>
    <s v="Po"/>
    <s v="Shumë i pasigurtë"/>
    <s v="Shumë i pakënaqur"/>
    <s v="Po"/>
    <s v="I njëjtë"/>
    <s v="Absolutisht që po"/>
  </r>
  <r>
    <n v="7"/>
    <d v="2023-10-15T14:47:48"/>
    <d v="2023-10-15T14:50:32"/>
    <s v="anonymous"/>
    <m/>
    <m/>
    <x v="3"/>
    <x v="0"/>
    <s v="Shkollë e mesme"/>
    <s v="Urbane"/>
    <s v="Po"/>
    <s v="E njëjtë sa mesatarja"/>
    <s v="Pjesën më të madhe të kohës."/>
    <s v="Po"/>
    <s v="Pjesën më të madhe të kohës."/>
    <s v="Jo"/>
    <s v="Po"/>
    <s v="Instagram"/>
    <s v="Po"/>
    <s v="Disi i pasigurtë"/>
    <s v="Neutral"/>
    <s v="Po"/>
    <s v="I njëjtë"/>
    <s v="Jo"/>
  </r>
  <r>
    <n v="8"/>
    <d v="2023-10-15T14:56:11"/>
    <d v="2023-10-15T14:59:34"/>
    <s v="anonymous"/>
    <m/>
    <m/>
    <x v="0"/>
    <x v="0"/>
    <s v="Shkollë e lartë (Bachelor)"/>
    <s v="Urbane"/>
    <s v="Po"/>
    <s v="Mbi mesatare"/>
    <s v="Gjatë gjithë kohës"/>
    <s v="Po"/>
    <s v="Pjesën më të madhe të kohës."/>
    <s v="Po"/>
    <s v="Jo"/>
    <s v="TV Shows &amp; Edicionet Informative (Lajmet)"/>
    <s v="Jo"/>
    <s v="Neutral"/>
    <s v="Disi i pakënaqur"/>
    <s v="Po"/>
    <s v="Shumë më i lartë"/>
    <s v="Absolutisht që po"/>
  </r>
  <r>
    <n v="9"/>
    <d v="2023-10-15T14:59:57"/>
    <d v="2023-10-15T15:01:56"/>
    <s v="anonymous"/>
    <m/>
    <m/>
    <x v="4"/>
    <x v="1"/>
    <s v="Shkollë e mesme"/>
    <s v="Urbane"/>
    <s v="Po"/>
    <s v="Mbi mesatare"/>
    <s v="Pjesën më të madhe të kohës."/>
    <s v="Po"/>
    <s v="Gjithmonë"/>
    <s v="Po"/>
    <s v="Po"/>
    <s v="TV Shows &amp; Edicionet Informative (Lajmet)"/>
    <s v="Jo"/>
    <s v="Disi i sigurtë"/>
    <s v="Disi i kënaqur"/>
    <s v="Po"/>
    <s v="Shumë më i lartë"/>
    <s v="Absolutisht që po"/>
  </r>
  <r>
    <n v="10"/>
    <d v="2023-10-15T15:02:01"/>
    <d v="2023-10-15T15:03:53"/>
    <s v="anonymous"/>
    <m/>
    <m/>
    <x v="1"/>
    <x v="0"/>
    <s v="Më pak se shkolla e mesme ( 9-vjecare)"/>
    <s v="Urbane"/>
    <s v="Jo"/>
    <s v="Nën mesatare"/>
    <s v="Pjesën më të madhe të kohës."/>
    <s v="Po"/>
    <s v="Gjithmonë"/>
    <s v="Po"/>
    <s v="Po"/>
    <s v="TV Shows &amp; Edicionet Informative (Lajmet)"/>
    <s v="Jo"/>
    <s v="Disi i pasigurtë"/>
    <s v="Disi i pakënaqur"/>
    <s v="Po"/>
    <s v="Më i lartë"/>
    <s v="Po"/>
  </r>
  <r>
    <n v="11"/>
    <d v="2023-10-15T15:16:11"/>
    <d v="2023-10-15T15:17:56"/>
    <s v="anonymous"/>
    <m/>
    <m/>
    <x v="3"/>
    <x v="0"/>
    <s v="Master ose më shumë"/>
    <s v="Urbane"/>
    <s v="Po"/>
    <s v="E njëjtë sa mesatarja"/>
    <s v="Ndonjëherë"/>
    <s v="Po"/>
    <s v="Gjithmonë"/>
    <s v="Po"/>
    <s v="Po"/>
    <s v="TV Shows &amp; Edicionet Informative (Lajmet)"/>
    <s v="Jo"/>
    <s v="Shumë i pasigurtë"/>
    <s v="Shumë i pakënaqur"/>
    <s v="Po"/>
    <s v="Më i ulët"/>
    <s v="Jo"/>
  </r>
  <r>
    <n v="12"/>
    <d v="2023-10-15T15:19:35"/>
    <d v="2023-10-15T15:24:11"/>
    <s v="anonymous"/>
    <m/>
    <m/>
    <x v="1"/>
    <x v="0"/>
    <s v="Shkollë e mesme"/>
    <s v="Urbane"/>
    <s v="Po"/>
    <s v="E njëjtë sa mesatarja"/>
    <s v="Pjesën më të madhe të kohës."/>
    <s v="Po"/>
    <s v="Gjithmonë"/>
    <s v="Po"/>
    <s v="Po"/>
    <s v="TV Shows &amp; Edicionet Informative (Lajmet)"/>
    <s v="Jo"/>
    <s v="Disi i sigurtë"/>
    <s v="Disi i kënaqur"/>
    <s v="Po"/>
    <s v="I njëjtë"/>
    <s v="Po"/>
  </r>
  <r>
    <n v="13"/>
    <d v="2023-10-15T15:27:12"/>
    <d v="2023-10-15T15:31:05"/>
    <s v="anonymous"/>
    <m/>
    <m/>
    <x v="4"/>
    <x v="0"/>
    <s v="Master ose më shumë"/>
    <s v="Urbane"/>
    <s v="I vetëpunësuar"/>
    <s v="Mbi mesatare"/>
    <s v="Ndonjëherë"/>
    <s v="Po"/>
    <s v="Pjesën më të madhe të kohës."/>
    <s v="Po"/>
    <s v="Po"/>
    <s v="TV Shows &amp; Edicionet Informative (Lajmet);Twitter;Facebook;"/>
    <s v="Jo"/>
    <s v="Disi i pasigurtë"/>
    <s v="Disi i pakënaqur"/>
    <s v="Po"/>
    <s v="I njëjtë"/>
    <s v="Po"/>
  </r>
  <r>
    <n v="14"/>
    <d v="2023-10-15T15:27:14"/>
    <d v="2023-10-15T15:31:54"/>
    <s v="anonymous"/>
    <m/>
    <m/>
    <x v="4"/>
    <x v="1"/>
    <s v="Shkollë e lartë (Bachelor)"/>
    <s v="Urbane"/>
    <s v="Po"/>
    <s v="Mbi mesatare"/>
    <s v="Ndonjëherë"/>
    <s v="Po"/>
    <s v="Pjesën më të madhe të kohës."/>
    <s v="Po"/>
    <s v="Po"/>
    <s v="TV Shows &amp; Edicionet Informative (Lajmet);"/>
    <s v="Po"/>
    <s v="Disi i pasigurtë"/>
    <s v="Shumë i pakënaqur"/>
    <s v="Po"/>
    <s v="Më i ulët"/>
    <s v="Po"/>
  </r>
  <r>
    <n v="15"/>
    <d v="2023-10-15T16:20:58"/>
    <d v="2023-10-15T16:21:50"/>
    <s v="anonymous"/>
    <m/>
    <m/>
    <x v="3"/>
    <x v="0"/>
    <s v="Master ose më shumë"/>
    <s v="Urbane"/>
    <s v="Po"/>
    <s v="Mbi mesatare"/>
    <s v="Pjesën më të madhe të kohës."/>
    <s v="Po"/>
    <s v="Ndonjëherë"/>
    <s v="Po"/>
    <s v="Po"/>
    <s v="Instagram;TV Shows &amp; Edicionet Informative (Lajmet);"/>
    <s v="Jo"/>
    <s v="Disi i pasigurtë"/>
    <s v="Disi i pakënaqur"/>
    <s v="Po"/>
    <s v="I njëjtë"/>
    <s v="Jo"/>
  </r>
  <r>
    <n v="17"/>
    <d v="2023-10-15T17:01:14"/>
    <d v="2023-10-15T17:02:44"/>
    <s v="anonymous"/>
    <m/>
    <m/>
    <x v="3"/>
    <x v="0"/>
    <s v="Shkollë e lartë (Bachelor)"/>
    <s v="Urbane"/>
    <s v="Jo"/>
    <s v="Nën mesatare"/>
    <s v="Pjesën më të madhe të kohës."/>
    <s v="Po"/>
    <s v="Ndonjëherë"/>
    <s v="Po"/>
    <s v="Po"/>
    <s v="Instagram;Facebook;TV Shows &amp; Edicionet Informative (Lajmet);"/>
    <s v="Po"/>
    <s v="Disi i pasigurtë"/>
    <s v="Shumë i pakënaqur"/>
    <s v="Po"/>
    <s v="I njëjtë"/>
    <s v="Jo"/>
  </r>
  <r>
    <n v="18"/>
    <d v="2023-10-15T17:23:37"/>
    <d v="2023-10-15T17:25:15"/>
    <s v="anonymous"/>
    <m/>
    <m/>
    <x v="0"/>
    <x v="1"/>
    <s v="Shkollë e lartë (Bachelor)"/>
    <s v="Rurale"/>
    <s v="Jo"/>
    <s v="Nën mesatare"/>
    <s v="Ndonjëherë"/>
    <s v="Po"/>
    <s v="Pjesën më të madhe të kohës."/>
    <s v="Po"/>
    <s v="Po"/>
    <s v="Facebook;TV Shows &amp; Edicionet Informative (Lajmet);Instagram;"/>
    <s v="Jo"/>
    <s v="Neutral"/>
    <s v="Shumë i pakënaqur"/>
    <s v="Po"/>
    <s v="Nuk kam informacion"/>
    <s v="Absolutisht që po"/>
  </r>
  <r>
    <n v="19"/>
    <d v="2023-10-15T17:53:12"/>
    <d v="2023-10-15T17:55:15"/>
    <s v="anonymous"/>
    <m/>
    <m/>
    <x v="0"/>
    <x v="1"/>
    <s v="Shkollë e lartë (Bachelor)"/>
    <s v="Urbane"/>
    <s v="Po"/>
    <s v="E njëjtë sa mesatarja"/>
    <s v="Pjesën më të madhe të kohës."/>
    <s v="Po"/>
    <s v="Gjithmonë"/>
    <s v="Po"/>
    <s v="Po"/>
    <s v="Instagram;"/>
    <s v="Jo"/>
    <s v="Disi i sigurtë"/>
    <s v="Disi i kënaqur"/>
    <s v="Nuk kam informacion"/>
    <s v="Më i lartë"/>
    <s v="Jo"/>
  </r>
  <r>
    <n v="20"/>
    <d v="2023-10-15T18:04:00"/>
    <d v="2023-10-15T18:06:02"/>
    <s v="anonymous"/>
    <m/>
    <m/>
    <x v="0"/>
    <x v="1"/>
    <s v="Shkollë e mesme"/>
    <s v="Urbane"/>
    <s v="Jo"/>
    <s v="E njëjtë sa mesatarja"/>
    <s v="Pjesën më të madhe të kohës."/>
    <s v="Jo"/>
    <s v="Kurrë"/>
    <s v="Jo"/>
    <s v="Jo"/>
    <s v="Facebook;TV Shows &amp; Edicionet Informative (Lajmet);"/>
    <s v="Po"/>
    <s v="Neutral"/>
    <s v="Neutral"/>
    <s v="Nuk kam informacion"/>
    <s v="Shumë më i ulët"/>
    <s v="Jo"/>
  </r>
  <r>
    <n v="21"/>
    <d v="2023-10-15T19:13:17"/>
    <d v="2023-10-15T19:14:32"/>
    <s v="anonymous"/>
    <m/>
    <m/>
    <x v="0"/>
    <x v="1"/>
    <s v="Shkollë e lartë (Bachelor)"/>
    <s v="Urbane"/>
    <s v="Po"/>
    <s v="E njëjtë sa mesatarja"/>
    <s v="Pjesën më të madhe të kohës."/>
    <s v="Po"/>
    <s v="Rrallë"/>
    <s v="Po"/>
    <s v="Po"/>
    <s v="TV Shows &amp; Edicionet Informative (Lajmet);Facebook;"/>
    <s v="Jo"/>
    <s v="Shumë i pasigurtë"/>
    <s v="Shumë i pakënaqur"/>
    <s v="Po"/>
    <s v="Më i ulët"/>
    <s v="Pa dyshim që jo"/>
  </r>
  <r>
    <n v="22"/>
    <d v="2023-10-15T19:33:26"/>
    <d v="2023-10-15T19:35:32"/>
    <s v="anonymous"/>
    <m/>
    <m/>
    <x v="0"/>
    <x v="0"/>
    <s v="Shkollë e lartë (Bachelor)"/>
    <s v="Urbane"/>
    <s v="Po"/>
    <s v="Nën mesatare"/>
    <s v="Pjesën më të madhe të kohës."/>
    <s v="Po"/>
    <s v="Ndonjëherë"/>
    <s v="Po"/>
    <s v="Po"/>
    <s v="Instagram;TV Shows &amp; Edicionet Informative (Lajmet);Facebook;"/>
    <s v="Jo"/>
    <s v="Shumë i pasigurtë"/>
    <s v="Shumë i pakënaqur"/>
    <s v="Nuk kam informacion"/>
    <s v="Nuk kam informacion"/>
    <s v="Po"/>
  </r>
  <r>
    <n v="23"/>
    <d v="2023-10-15T19:36:34"/>
    <d v="2023-10-15T19:38:09"/>
    <s v="anonymous"/>
    <m/>
    <m/>
    <x v="0"/>
    <x v="1"/>
    <s v="Shkollë e lartë (Bachelor)"/>
    <s v="Rurale"/>
    <s v="Jo"/>
    <s v="Nën mesatare"/>
    <s v="Pjesën më të madhe të kohës."/>
    <s v="Po"/>
    <s v="Pjesën më të madhe të kohës."/>
    <s v="Po"/>
    <s v="Po"/>
    <s v="TV Shows &amp; Edicionet Informative (Lajmet);"/>
    <s v="Po"/>
    <s v="Shumë i pasigurtë"/>
    <s v="Shumë i pakënaqur"/>
    <s v="Nuk kam informacion"/>
    <s v="Nuk kam informacion"/>
    <s v="Jo"/>
  </r>
  <r>
    <n v="24"/>
    <d v="2023-10-15T19:33:42"/>
    <d v="2023-10-15T19:39:43"/>
    <s v="anonymous"/>
    <m/>
    <m/>
    <x v="0"/>
    <x v="1"/>
    <s v="Shkollë e lartë (Bachelor)"/>
    <s v="Urbane"/>
    <s v="Po"/>
    <s v="E njëjtë sa mesatarja"/>
    <s v="Pjesën më të madhe të kohës."/>
    <s v="Po"/>
    <s v="Ndonjëherë"/>
    <s v="Po"/>
    <s v="Po"/>
    <s v="Facebook;Twitter;TV Shows &amp; Edicionet Informative (Lajmet);"/>
    <s v="Po"/>
    <s v="Shumë i pasigurtë"/>
    <s v="Shumë i pakënaqur"/>
    <s v="Po"/>
    <s v="Më i ulët"/>
    <s v="Pa dyshim që jo"/>
  </r>
  <r>
    <n v="25"/>
    <d v="2023-10-15T19:39:28"/>
    <d v="2023-10-15T19:40:49"/>
    <s v="anonymous"/>
    <m/>
    <m/>
    <x v="3"/>
    <x v="1"/>
    <s v="Shkollë e lartë (Bachelor)"/>
    <s v="Rurale"/>
    <s v="Po"/>
    <s v="Nën mesatare"/>
    <s v="Gjatë gjithë kohës"/>
    <s v="Po"/>
    <s v="Pjesën më të madhe të kohës."/>
    <s v="Po"/>
    <s v="Po"/>
    <s v="TV Shows &amp; Edicionet Informative (Lajmet);"/>
    <s v="Po"/>
    <s v="Shumë i pasigurtë"/>
    <s v="Shumë i pakënaqur"/>
    <s v="Po"/>
    <s v="Nuk kam informacion"/>
    <s v="Po"/>
  </r>
  <r>
    <n v="26"/>
    <d v="2023-10-15T19:42:26"/>
    <d v="2023-10-15T19:44:28"/>
    <s v="anonymous"/>
    <m/>
    <m/>
    <x v="3"/>
    <x v="0"/>
    <s v="Master ose më shumë"/>
    <s v="Urbane"/>
    <s v="Po"/>
    <s v="Mbi mesatare"/>
    <s v="Gjatë gjithë kohës"/>
    <s v="Po"/>
    <s v="Ndonjëherë"/>
    <s v="Jo"/>
    <s v="Po"/>
    <s v="Facebook;Instagram;TV Shows &amp; Edicionet Informative (Lajmet);"/>
    <s v="Po"/>
    <s v="Shumë i pasigurtë"/>
    <s v="Shumë i pakënaqur"/>
    <s v="Po"/>
    <s v="Më i ulët"/>
    <s v="Jo"/>
  </r>
  <r>
    <n v="27"/>
    <d v="2023-10-15T19:43:34"/>
    <d v="2023-10-15T19:45:33"/>
    <s v="anonymous"/>
    <m/>
    <m/>
    <x v="3"/>
    <x v="0"/>
    <s v="Master ose më shumë"/>
    <s v="Urbane"/>
    <s v="Po"/>
    <s v="Mbi mesatare"/>
    <s v="Gjatë gjithë kohës"/>
    <s v="Po"/>
    <s v="Rrallë"/>
    <s v="Po"/>
    <s v="Po"/>
    <s v="Twitter;TV Shows &amp; Edicionet Informative (Lajmet);"/>
    <s v="Jo"/>
    <s v="Disi i pasigurtë"/>
    <s v="Shumë i pakënaqur"/>
    <s v="Po"/>
    <s v="Nuk kam informacion"/>
    <s v="Po"/>
  </r>
  <r>
    <n v="28"/>
    <d v="2023-10-15T19:43:09"/>
    <d v="2023-10-15T19:46:42"/>
    <s v="anonymous"/>
    <m/>
    <m/>
    <x v="0"/>
    <x v="0"/>
    <s v="Shkollë e lartë (Bachelor)"/>
    <s v="Rurale"/>
    <s v="I vetëpunësuar"/>
    <s v="Mbi mesatare"/>
    <s v="Pjesën më të madhe të kohës."/>
    <s v="Jo"/>
    <s v="Pjesën më të madhe të kohës."/>
    <s v="Po"/>
    <s v="Po"/>
    <s v="TV Shows &amp; Edicionet Informative (Lajmet);Facebook;Instagram;"/>
    <s v="Po"/>
    <s v="Disi i pasigurtë"/>
    <s v="Neutral"/>
    <s v="Po"/>
    <s v="I njëjtë"/>
    <s v="Pa dyshim që jo"/>
  </r>
  <r>
    <n v="29"/>
    <d v="2023-10-15T19:44:36"/>
    <d v="2023-10-15T19:47:27"/>
    <s v="anonymous"/>
    <m/>
    <m/>
    <x v="0"/>
    <x v="0"/>
    <s v="Shkollë e lartë (Bachelor)"/>
    <s v="Urbane"/>
    <s v="Jo"/>
    <s v="Nën mesatare"/>
    <s v="Pjesën më të madhe të kohës."/>
    <s v="Po"/>
    <s v="Ndonjëherë"/>
    <s v="Po"/>
    <s v="Po"/>
    <s v="TV Shows &amp; Edicionet Informative (Lajmet);"/>
    <s v="Jo"/>
    <s v="Shumë i pasigurtë"/>
    <s v="Shumë i pakënaqur"/>
    <s v="Nuk kam informacion"/>
    <s v="Nuk kam informacion"/>
    <s v="Pa dyshim që jo"/>
  </r>
  <r>
    <n v="30"/>
    <d v="2023-10-15T19:45:51"/>
    <d v="2023-10-15T19:47:31"/>
    <s v="anonymous"/>
    <m/>
    <m/>
    <x v="0"/>
    <x v="0"/>
    <s v="Shkollë e lartë (Bachelor)"/>
    <s v="Urbane"/>
    <s v="Jo"/>
    <s v="Nën mesatare"/>
    <s v="Gjatë gjithë kohës"/>
    <s v="Po"/>
    <s v="Rrallë"/>
    <s v="Jo"/>
    <s v="Po"/>
    <s v="TV Shows &amp; Edicionet Informative (Lajmet);"/>
    <s v="Po"/>
    <s v="Disi i pasigurtë"/>
    <s v="Disi i pakënaqur"/>
    <s v="Po"/>
    <s v="Shumë më i ulët"/>
    <s v="Jo"/>
  </r>
  <r>
    <n v="31"/>
    <d v="2023-10-15T19:44:55"/>
    <d v="2023-10-15T19:48:35"/>
    <s v="anonymous"/>
    <m/>
    <m/>
    <x v="0"/>
    <x v="1"/>
    <s v="Shkollë e mesme"/>
    <s v="Urbane"/>
    <s v="Po"/>
    <s v="Mbi mesatare"/>
    <s v="Pjesën më të madhe të kohës."/>
    <s v="Jo"/>
    <s v="Kurrë"/>
    <s v="Jo"/>
    <s v="Po"/>
    <s v="Instagram;"/>
    <s v="Po"/>
    <s v="Disi i pasigurtë"/>
    <s v="Shumë i pakënaqur"/>
    <s v="Nuk kam informacion"/>
    <s v="Shumë më i ulët"/>
    <s v="Pa dyshim që jo"/>
  </r>
  <r>
    <n v="32"/>
    <d v="2023-10-15T19:47:54"/>
    <d v="2023-10-15T19:49:43"/>
    <s v="anonymous"/>
    <m/>
    <m/>
    <x v="0"/>
    <x v="1"/>
    <s v="Shkollë e mesme"/>
    <s v="Rurale"/>
    <s v="Po"/>
    <s v="E njëjtë sa mesatarja"/>
    <s v="Pjesën më të madhe të kohës."/>
    <s v="Jo"/>
    <s v="Rrallë"/>
    <s v="Jo"/>
    <s v="Jo"/>
    <s v="Instagram;"/>
    <s v="Jo"/>
    <s v="Shumë i pasigurtë"/>
    <s v="Neutral"/>
    <s v="Jo"/>
    <s v="Më i lartë"/>
    <s v="Jo"/>
  </r>
  <r>
    <n v="33"/>
    <d v="2023-10-15T19:50:55"/>
    <d v="2023-10-15T19:53:10"/>
    <s v="anonymous"/>
    <m/>
    <m/>
    <x v="0"/>
    <x v="1"/>
    <s v="Shkollë e lartë (Bachelor)"/>
    <s v="Urbane"/>
    <s v="Jo"/>
    <s v="E njëjtë sa mesatarja"/>
    <s v="Ndonjëherë"/>
    <s v="Po"/>
    <s v="Gjithmonë"/>
    <s v="Jo"/>
    <s v="Po"/>
    <s v="Facebook;Instagram;TV Shows &amp; Edicionet Informative (Lajmet);"/>
    <s v="Jo"/>
    <s v="Disi i pasigurtë"/>
    <s v="Disi i pakënaqur"/>
    <s v="Po"/>
    <s v="Më i ulët"/>
    <s v="Jo"/>
  </r>
  <r>
    <n v="34"/>
    <d v="2023-10-15T19:52:14"/>
    <d v="2023-10-15T19:54:14"/>
    <s v="anonymous"/>
    <m/>
    <m/>
    <x v="0"/>
    <x v="0"/>
    <s v="Shkollë e lartë (Bachelor)"/>
    <s v="Rurale"/>
    <s v="Jo"/>
    <s v="E njëjtë sa mesatarja"/>
    <s v="Pjesën më të madhe të kohës."/>
    <s v="Po"/>
    <s v="Gjithmonë"/>
    <s v="Po"/>
    <s v="Po"/>
    <s v="TV Shows &amp; Edicionet Informative (Lajmet);"/>
    <s v="Jo"/>
    <s v="Neutral"/>
    <s v="Disi i kënaqur"/>
    <s v="Po"/>
    <s v="I njëjtë"/>
    <s v="Po"/>
  </r>
  <r>
    <n v="35"/>
    <d v="2023-10-15T19:53:37"/>
    <d v="2023-10-15T19:55:41"/>
    <s v="anonymous"/>
    <m/>
    <m/>
    <x v="0"/>
    <x v="0"/>
    <s v="Shkollë e lartë (Bachelor)"/>
    <s v="Urbane"/>
    <s v="Po"/>
    <s v="Nën mesatare"/>
    <s v="Pjesën më të madhe të kohës."/>
    <s v="Po"/>
    <s v="Gjithmonë"/>
    <s v="Po"/>
    <s v="Po"/>
    <s v="Instagram;"/>
    <s v="Po"/>
    <s v="Neutral"/>
    <s v="Neutral"/>
    <s v="Po"/>
    <s v="Më i ulët"/>
    <s v="Po"/>
  </r>
  <r>
    <n v="36"/>
    <d v="2023-10-15T19:58:01"/>
    <d v="2023-10-15T20:00:04"/>
    <s v="anonymous"/>
    <m/>
    <m/>
    <x v="3"/>
    <x v="1"/>
    <s v="Master ose më shumë"/>
    <s v="Urbane"/>
    <s v="Po"/>
    <s v="Mbi mesatare"/>
    <s v="Ndonjëherë"/>
    <s v="Po"/>
    <s v="Ndonjëherë"/>
    <s v="Po"/>
    <s v="Po"/>
    <s v="Facebook;Instagram;TV Shows &amp; Edicionet Informative (Lajmet);"/>
    <s v="Po"/>
    <s v="Disi i pasigurtë"/>
    <s v="Disi i pakënaqur"/>
    <s v="Po"/>
    <s v="I njëjtë"/>
    <s v="Pa dyshim që jo"/>
  </r>
  <r>
    <n v="37"/>
    <d v="2023-10-15T19:58:57"/>
    <d v="2023-10-15T20:01:31"/>
    <s v="anonymous"/>
    <m/>
    <m/>
    <x v="0"/>
    <x v="1"/>
    <s v="Shkollë e lartë (Bachelor)"/>
    <s v="Urbane"/>
    <s v="I vetëpunësuar"/>
    <s v="E njëjtë sa mesatarja"/>
    <s v="Ndonjëherë"/>
    <s v="Po"/>
    <s v="Gjithmonë"/>
    <s v="Po"/>
    <s v="Po"/>
    <s v="TV Shows &amp; Edicionet Informative (Lajmet);Twitter;Instagram;"/>
    <s v="Jo"/>
    <s v="Shumë i sigurtë"/>
    <s v="Shumë i kënaqur"/>
    <s v="Po"/>
    <s v="Më i lartë"/>
    <s v="Po"/>
  </r>
  <r>
    <n v="38"/>
    <d v="2023-10-15T20:08:04"/>
    <d v="2023-10-15T20:09:47"/>
    <s v="anonymous"/>
    <m/>
    <m/>
    <x v="0"/>
    <x v="1"/>
    <s v="Shkollë e lartë (Bachelor)"/>
    <s v="Rurale"/>
    <s v="Jo"/>
    <s v="Nën mesatare"/>
    <s v="Pjesën më të madhe të kohës."/>
    <s v="Po"/>
    <s v="Ndonjëherë"/>
    <s v="Po"/>
    <s v="Po"/>
    <s v="TV Shows &amp; Edicionet Informative (Lajmet);"/>
    <s v="Jo"/>
    <s v="Disi i pasigurtë"/>
    <s v="Disi i pakënaqur"/>
    <s v="Nuk kam informacion"/>
    <s v="Nuk kam informacion"/>
    <s v="Po"/>
  </r>
  <r>
    <n v="39"/>
    <d v="2023-10-15T20:10:04"/>
    <d v="2023-10-15T20:12:11"/>
    <s v="anonymous"/>
    <m/>
    <m/>
    <x v="0"/>
    <x v="0"/>
    <s v="Shkollë e mesme"/>
    <s v="Urbane"/>
    <s v="Jo"/>
    <s v="Nën mesatare"/>
    <s v="Ndonjëherë"/>
    <s v="Po"/>
    <s v="Gjithmonë"/>
    <s v="Po"/>
    <s v="Po"/>
    <s v="TV Shows &amp; Edicionet Informative (Lajmet);Facebook;Instagram;"/>
    <s v="Jo"/>
    <s v="Neutral"/>
    <s v="Neutral"/>
    <s v="Po"/>
    <s v="Nuk kam informacion"/>
    <s v="Po"/>
  </r>
  <r>
    <n v="40"/>
    <d v="2023-10-15T20:02:05"/>
    <d v="2023-10-15T20:12:37"/>
    <s v="anonymous"/>
    <m/>
    <m/>
    <x v="0"/>
    <x v="0"/>
    <s v="Master ose më shumë"/>
    <s v="Urbane"/>
    <s v="Jo"/>
    <s v="E njëjtë sa mesatarja"/>
    <s v="Pjesën më të madhe të kohës."/>
    <s v="Po"/>
    <s v="Pjesën më të madhe të kohës."/>
    <s v="Po"/>
    <s v="Po"/>
    <s v="Facebook;TV Shows &amp; Edicionet Informative (Lajmet);"/>
    <s v="Jo"/>
    <s v="Disi i pasigurtë"/>
    <s v="Disi i pakënaqur"/>
    <s v="Po"/>
    <s v="Më i ulët"/>
    <s v="Po"/>
  </r>
  <r>
    <n v="41"/>
    <d v="2023-10-15T20:08:13"/>
    <d v="2023-10-15T20:16:41"/>
    <s v="anonymous"/>
    <m/>
    <m/>
    <x v="0"/>
    <x v="0"/>
    <s v="Shkollë e lartë (Bachelor)"/>
    <s v="Urbane"/>
    <s v="Po"/>
    <s v="Mbi mesatare"/>
    <s v="Pjesën më të madhe të kohës."/>
    <s v="Po"/>
    <s v="Gjithmonë"/>
    <s v="Po"/>
    <s v="Po"/>
    <s v="TV Shows &amp; Edicionet Informative (Lajmet);"/>
    <s v="Po"/>
    <s v="Disi i pasigurtë"/>
    <s v="Shumë i pakënaqur"/>
    <s v="Po"/>
    <s v="Shumë më i lartë"/>
    <s v="Po"/>
  </r>
  <r>
    <n v="42"/>
    <d v="2023-10-15T20:18:54"/>
    <d v="2023-10-15T20:23:32"/>
    <s v="anonymous"/>
    <m/>
    <m/>
    <x v="0"/>
    <x v="0"/>
    <s v="Shkollë e lartë (Bachelor)"/>
    <s v="Urbane"/>
    <s v="Jo"/>
    <s v="Nën mesatare"/>
    <s v="Ndonjëherë"/>
    <s v="Po"/>
    <s v="Gjithmonë"/>
    <s v="Po"/>
    <s v="Po"/>
    <s v="Instagram;TV Shows &amp; Edicionet Informative (Lajmet);"/>
    <s v="Jo"/>
    <s v="Disi i pasigurtë"/>
    <s v="Disi i pakënaqur"/>
    <s v="Nuk kam informacion"/>
    <s v="Shumë më i ulët"/>
    <s v="Jo"/>
  </r>
  <r>
    <n v="43"/>
    <d v="2023-10-15T20:30:43"/>
    <d v="2023-10-15T20:32:41"/>
    <s v="anonymous"/>
    <m/>
    <m/>
    <x v="0"/>
    <x v="1"/>
    <s v="Shkollë e lartë (Bachelor)"/>
    <s v="Urbane"/>
    <s v="Po"/>
    <s v="E njëjtë sa mesatarja"/>
    <s v="Gjatë gjithë kohës"/>
    <s v="Po"/>
    <s v="Gjithmonë"/>
    <s v="Po"/>
    <s v="Po"/>
    <s v="Facebook;Instagram;TV Shows &amp; Edicionet Informative (Lajmet);"/>
    <s v="Jo"/>
    <s v="Neutral"/>
    <s v="Neutral"/>
    <s v="Po"/>
    <s v="I njëjtë"/>
    <s v="Po"/>
  </r>
  <r>
    <n v="44"/>
    <d v="2023-10-15T20:34:08"/>
    <d v="2023-10-15T20:37:22"/>
    <s v="anonymous"/>
    <m/>
    <m/>
    <x v="0"/>
    <x v="0"/>
    <s v="Shkollë e lartë (Bachelor)"/>
    <s v="Urbane"/>
    <s v="Jo"/>
    <s v="Nën mesatare"/>
    <s v="Pjesën më të madhe të kohës."/>
    <s v="Jo"/>
    <s v="Kurrë"/>
    <s v="Po"/>
    <s v="Po"/>
    <s v="TV Shows &amp; Edicionet Informative (Lajmet);"/>
    <s v="Jo"/>
    <s v="Disi i pasigurtë"/>
    <s v="Disi i pakënaqur"/>
    <s v="Nuk kam informacion"/>
    <s v="Nuk kam informacion"/>
    <s v="Jo"/>
  </r>
  <r>
    <n v="45"/>
    <d v="2023-10-15T20:36:03"/>
    <d v="2023-10-15T20:40:14"/>
    <s v="anonymous"/>
    <m/>
    <m/>
    <x v="0"/>
    <x v="0"/>
    <s v="Shkollë e lartë (Bachelor)"/>
    <s v="Urbane"/>
    <s v="Jo"/>
    <s v="Nën mesatare"/>
    <s v="Pjesën më të madhe të kohës."/>
    <s v="Po"/>
    <s v="Rrallë"/>
    <s v="Po"/>
    <s v="Po"/>
    <s v="Facebook;Instagram;Twitter;"/>
    <s v="Po"/>
    <s v="Disi i pasigurtë"/>
    <s v="Disi i pakënaqur"/>
    <s v="Nuk kam informacion"/>
    <s v="Nuk kam informacion"/>
    <s v="Po"/>
  </r>
  <r>
    <n v="46"/>
    <d v="2023-10-15T20:41:16"/>
    <d v="2023-10-15T20:44:10"/>
    <s v="anonymous"/>
    <m/>
    <m/>
    <x v="2"/>
    <x v="1"/>
    <s v="Më pak se shkolla e mesme ( 9-vjecare)"/>
    <s v="Urbane"/>
    <s v="Po"/>
    <s v="Nën mesatare"/>
    <s v="Gjatë gjithë kohës"/>
    <s v="Po"/>
    <s v="Kurrë"/>
    <s v="Jo"/>
    <s v="Po"/>
    <s v="TV Shows &amp; Edicionet Informative (Lajmet);"/>
    <s v="Po"/>
    <s v="Disi i sigurtë"/>
    <s v="Disi i kënaqur"/>
    <s v="Nuk kam informacion"/>
    <s v="Nuk kam informacion"/>
    <s v="Po"/>
  </r>
  <r>
    <n v="47"/>
    <d v="2023-10-15T20:49:38"/>
    <d v="2023-10-15T20:52:14"/>
    <s v="anonymous"/>
    <m/>
    <m/>
    <x v="3"/>
    <x v="1"/>
    <s v="Shkollë e lartë (Bachelor)"/>
    <s v="Urbane"/>
    <s v="Po"/>
    <s v="Mbi mesatare"/>
    <s v="Ndonjëherë"/>
    <s v="Po"/>
    <s v="Ndonjëherë"/>
    <s v="Po"/>
    <s v="Jo"/>
    <s v="Instagram;"/>
    <s v="Po"/>
    <s v="Shumë i pasigurtë"/>
    <s v="Neutral"/>
    <s v="Nuk kam informacion"/>
    <s v="Nuk kam informacion"/>
    <s v="Pa dyshim që jo"/>
  </r>
  <r>
    <n v="48"/>
    <d v="2023-10-15T20:52:31"/>
    <d v="2023-10-15T20:54:34"/>
    <s v="anonymous"/>
    <m/>
    <m/>
    <x v="3"/>
    <x v="1"/>
    <s v="Shkollë e mesme"/>
    <s v="Urbane"/>
    <s v="I vetëpunësuar"/>
    <s v="Mbi mesatare"/>
    <s v="Ndonjëherë"/>
    <s v="Jo"/>
    <s v="Kurrë"/>
    <s v="Po"/>
    <s v="Po"/>
    <s v="TV Shows &amp; Edicionet Informative (Lajmet);Twitter;Facebook;"/>
    <s v="Jo"/>
    <s v="Disi i sigurtë"/>
    <s v="Disi i kënaqur"/>
    <s v="Po"/>
    <s v="Shumë më i lartë"/>
    <s v="Po"/>
  </r>
  <r>
    <n v="49"/>
    <d v="2023-10-15T21:08:12"/>
    <d v="2023-10-15T21:10:50"/>
    <s v="anonymous"/>
    <m/>
    <m/>
    <x v="0"/>
    <x v="0"/>
    <s v="Shkollë e lartë (Bachelor)"/>
    <s v="Urbane"/>
    <s v="Jo"/>
    <s v="Nën mesatare"/>
    <s v="Pjesën më të madhe të kohës."/>
    <s v="Po"/>
    <s v="Gjithmonë"/>
    <s v="Po"/>
    <s v="Po"/>
    <s v="Facebook;TV Shows &amp; Edicionet Informative (Lajmet);Instagram;"/>
    <s v="Jo"/>
    <s v="Shumë i pasigurtë"/>
    <s v="Shumë i pakënaqur"/>
    <s v="Po"/>
    <s v="I njëjtë"/>
    <s v="Po"/>
  </r>
  <r>
    <n v="50"/>
    <d v="2023-10-15T22:28:25"/>
    <d v="2023-10-15T22:30:30"/>
    <s v="anonymous"/>
    <m/>
    <m/>
    <x v="3"/>
    <x v="0"/>
    <s v="Master ose më shumë"/>
    <s v="Urbane"/>
    <s v="Po"/>
    <s v="E njëjtë sa mesatarja"/>
    <s v="Pjesën më të madhe të kohës."/>
    <s v="Po"/>
    <s v="Gjithmonë"/>
    <s v="Po"/>
    <s v="Po"/>
    <s v="TV Shows &amp; Edicionet Informative (Lajmet);Instagram;Facebook;"/>
    <s v="Po"/>
    <s v="Neutral"/>
    <s v="Neutral"/>
    <s v="Po"/>
    <s v="Nuk kam informacion"/>
    <s v="Po"/>
  </r>
  <r>
    <n v="51"/>
    <d v="2023-10-15T22:49:09"/>
    <d v="2023-10-15T22:51:39"/>
    <s v="anonymous"/>
    <m/>
    <m/>
    <x v="0"/>
    <x v="1"/>
    <s v="Shkollë e lartë (Bachelor)"/>
    <s v="Urbane"/>
    <s v="Po"/>
    <s v="E njëjtë sa mesatarja"/>
    <s v="Pjesën më të madhe të kohës."/>
    <s v="Po"/>
    <s v="Gjithmonë"/>
    <s v="Po"/>
    <s v="Po"/>
    <s v="TV Shows &amp; Edicionet Informative (Lajmet);"/>
    <s v="Jo"/>
    <s v="Disi i pasigurtë"/>
    <s v="Neutral"/>
    <s v="Po"/>
    <s v="Më i lartë"/>
    <s v="Absolutisht që po"/>
  </r>
  <r>
    <n v="52"/>
    <d v="2023-10-15T22:56:32"/>
    <d v="2023-10-15T22:58:41"/>
    <s v="anonymous"/>
    <m/>
    <m/>
    <x v="3"/>
    <x v="0"/>
    <s v="Shkollë e lartë (Bachelor)"/>
    <s v="Rurale"/>
    <s v="Jo"/>
    <s v="Nën mesatare"/>
    <s v="Pjesën më të madhe të kohës."/>
    <s v="Po"/>
    <s v="Gjithmonë"/>
    <s v="Po"/>
    <s v="Po"/>
    <s v="Facebook;Instagram;Twitter;"/>
    <s v="Jo"/>
    <s v="Shumë i pasigurtë"/>
    <s v="Shumë i pakënaqur"/>
    <s v="Po"/>
    <s v="Shumë më i lartë"/>
    <s v="Jo"/>
  </r>
  <r>
    <n v="53"/>
    <d v="2023-10-15T23:15:47"/>
    <d v="2023-10-15T23:18:18"/>
    <s v="anonymous"/>
    <m/>
    <m/>
    <x v="3"/>
    <x v="1"/>
    <s v="Master ose më shumë"/>
    <s v="Urbane"/>
    <s v="Po"/>
    <s v="Mbi mesatare"/>
    <s v="Pjesën më të madhe të kohës."/>
    <s v="Po"/>
    <s v="Ndonjëherë"/>
    <s v="Po"/>
    <s v="Po"/>
    <s v="Facebook;Instagram;TV Shows &amp; Edicionet Informative (Lajmet);"/>
    <s v="Jo"/>
    <s v="Shumë i pasigurtë"/>
    <s v="Shumë i pakënaqur"/>
    <s v="Po"/>
    <s v="Më i ulët"/>
    <s v="Pa dyshim që jo"/>
  </r>
  <r>
    <n v="54"/>
    <d v="2023-10-15T23:18:50"/>
    <d v="2023-10-15T23:20:34"/>
    <s v="anonymous"/>
    <m/>
    <m/>
    <x v="3"/>
    <x v="0"/>
    <s v="Master ose më shumë"/>
    <s v="Urbane"/>
    <s v="Po"/>
    <s v="Mbi mesatare"/>
    <s v="Pjesën më të madhe të kohës."/>
    <s v="Po"/>
    <s v="Rrallë"/>
    <s v="Po"/>
    <s v="Po"/>
    <s v="Facebook;TV Shows &amp; Edicionet Informative (Lajmet);"/>
    <s v="Jo"/>
    <s v="Shumë i pasigurtë"/>
    <s v="Neutral"/>
    <s v="Po"/>
    <s v="I njëjtë"/>
    <s v="Jo"/>
  </r>
  <r>
    <n v="55"/>
    <d v="2023-10-15T23:20:44"/>
    <d v="2023-10-15T23:22:38"/>
    <s v="anonymous"/>
    <m/>
    <m/>
    <x v="4"/>
    <x v="1"/>
    <s v="Shkollë e lartë (Bachelor)"/>
    <s v="Urbane"/>
    <s v="Po"/>
    <s v="Mbi mesatare"/>
    <s v="Pjesën më të madhe të kohës."/>
    <s v="Po"/>
    <s v="Gjithmonë"/>
    <s v="Po"/>
    <s v="Po"/>
    <s v="TV Shows &amp; Edicionet Informative (Lajmet);Facebook;"/>
    <s v="Po"/>
    <s v="Disi i pasigurtë"/>
    <s v="Disi i pakënaqur"/>
    <s v="Po"/>
    <s v="I njëjtë"/>
    <s v="Po"/>
  </r>
  <r>
    <n v="56"/>
    <d v="2023-10-15T23:22:41"/>
    <d v="2023-10-15T23:24:14"/>
    <s v="anonymous"/>
    <m/>
    <m/>
    <x v="1"/>
    <x v="0"/>
    <s v="Shkollë e mesme"/>
    <s v="Urbane"/>
    <s v="Jo"/>
    <s v="E njëjtë sa mesatarja"/>
    <s v="Ndonjëherë"/>
    <s v="Po"/>
    <s v="Gjithmonë"/>
    <s v="Po"/>
    <s v="Po"/>
    <s v="TV Shows &amp; Edicionet Informative (Lajmet);"/>
    <s v="Jo"/>
    <s v="Shumë i pasigurtë"/>
    <s v="Shumë i pakënaqur"/>
    <s v="Nuk kam informacion"/>
    <s v="Nuk kam informacion"/>
    <s v="Jo"/>
  </r>
  <r>
    <n v="57"/>
    <d v="2023-10-15T23:28:54"/>
    <d v="2023-10-15T23:32:16"/>
    <s v="anonymous"/>
    <m/>
    <m/>
    <x v="3"/>
    <x v="1"/>
    <s v="Shkollë e lartë (Bachelor)"/>
    <s v="Urbane"/>
    <s v="Po"/>
    <s v="Nën mesatare"/>
    <s v="Ndonjëherë"/>
    <s v="Po"/>
    <s v="Gjithmonë"/>
    <s v="Po"/>
    <s v="Po"/>
    <s v="Facebook;Instagram;TV Shows &amp; Edicionet Informative (Lajmet);"/>
    <s v="Po"/>
    <s v="Neutral"/>
    <s v="Neutral"/>
    <s v="Nuk kam informacion"/>
    <s v="Nuk kam informacion"/>
    <s v="Jo"/>
  </r>
  <r>
    <n v="58"/>
    <d v="2023-10-15T23:36:41"/>
    <d v="2023-10-15T23:39:03"/>
    <s v="anonymous"/>
    <m/>
    <m/>
    <x v="3"/>
    <x v="1"/>
    <s v="Shkollë e lartë (Bachelor)"/>
    <s v="Urbane"/>
    <s v="Po"/>
    <s v="E njëjtë sa mesatarja"/>
    <s v="Gjatë gjithë kohës"/>
    <s v="Po"/>
    <s v="Gjithmonë"/>
    <s v="Po"/>
    <s v="Po"/>
    <s v="Facebook;"/>
    <s v="Jo"/>
    <s v="Disi i pasigurtë"/>
    <s v="Disi i pakënaqur"/>
    <s v="Po"/>
    <s v="Më i lartë"/>
    <s v="Jo"/>
  </r>
  <r>
    <n v="59"/>
    <d v="2023-10-16T00:07:14"/>
    <d v="2023-10-16T00:08:06"/>
    <s v="anonymous"/>
    <m/>
    <m/>
    <x v="3"/>
    <x v="1"/>
    <s v="Shkollë e mesme"/>
    <s v="Rurale"/>
    <s v="Po"/>
    <s v="Mbi mesatare"/>
    <s v="Rrallë"/>
    <s v="Po"/>
    <s v="Ndonjëherë"/>
    <s v="Po"/>
    <s v="Po"/>
    <s v="TV Shows &amp; Edicionet Informative (Lajmet);"/>
    <s v="Jo"/>
    <s v="Disi i pasigurtë"/>
    <s v="Disi i pakënaqur"/>
    <s v="Nuk kam informacion"/>
    <s v="Nuk kam informacion"/>
    <s v="Jo"/>
  </r>
  <r>
    <n v="60"/>
    <d v="2023-10-16T00:43:25"/>
    <d v="2023-10-16T00:47:42"/>
    <s v="anonymous"/>
    <m/>
    <m/>
    <x v="3"/>
    <x v="0"/>
    <s v="Shkollë e mesme"/>
    <s v="Urbane"/>
    <s v="Po"/>
    <s v="Nën mesatare"/>
    <s v="Ndonjëherë"/>
    <s v="Jo"/>
    <s v="Kurrë"/>
    <s v="Po"/>
    <s v="Po"/>
    <s v="Facebook;"/>
    <s v="Jo"/>
    <s v="Shumë i pasigurtë"/>
    <s v="Shumë i pakënaqur"/>
    <s v="Nuk kam informacion"/>
    <s v="Nuk kam informacion"/>
    <s v="Absolutisht që po"/>
  </r>
  <r>
    <n v="61"/>
    <d v="2023-10-16T01:08:40"/>
    <d v="2023-10-16T01:10:25"/>
    <s v="anonymous"/>
    <m/>
    <m/>
    <x v="0"/>
    <x v="1"/>
    <s v="Master ose më shumë"/>
    <s v="Urbane"/>
    <s v="I vetëpunësuar"/>
    <s v="E njëjtë sa mesatarja"/>
    <s v="Pjesën më të madhe të kohës."/>
    <s v="Po"/>
    <s v="Gjithmonë"/>
    <s v="Po"/>
    <s v="Po"/>
    <s v="TV Shows &amp; Edicionet Informative (Lajmet);"/>
    <s v="Po"/>
    <s v="Shumë i pasigurtë"/>
    <s v="Shumë i pakënaqur"/>
    <s v="Nuk kam informacion"/>
    <s v="Nuk kam informacion"/>
    <s v="Po"/>
  </r>
  <r>
    <n v="62"/>
    <d v="2023-10-16T01:10:24"/>
    <d v="2023-10-16T01:12:50"/>
    <s v="anonymous"/>
    <m/>
    <m/>
    <x v="0"/>
    <x v="1"/>
    <s v="Shkollë e lartë (Bachelor)"/>
    <s v="Urbane"/>
    <s v="Po"/>
    <s v="E njëjtë sa mesatarja"/>
    <s v="Pjesën më të madhe të kohës."/>
    <s v="Po"/>
    <s v="Ndonjëherë"/>
    <s v="Jo"/>
    <s v="Po"/>
    <s v="TV Shows &amp; Edicionet Informative (Lajmet);"/>
    <s v="Po"/>
    <s v="Disi i pasigurtë"/>
    <s v="Disi i pakënaqur"/>
    <s v="Po"/>
    <s v="Nuk kam informacion"/>
    <s v="Po"/>
  </r>
  <r>
    <n v="63"/>
    <d v="2023-10-16T06:48:54"/>
    <d v="2023-10-16T06:51:28"/>
    <s v="anonymous"/>
    <m/>
    <m/>
    <x v="2"/>
    <x v="1"/>
    <s v="Shkollë e lartë (Bachelor)"/>
    <s v="Urbane"/>
    <s v="Po"/>
    <s v="Nën mesatare"/>
    <s v="Ndonjëherë"/>
    <s v="Po"/>
    <s v="Gjithmonë"/>
    <s v="Po"/>
    <s v="Po"/>
    <s v="Facebook;TV Shows &amp; Edicionet Informative (Lajmet);"/>
    <s v="Jo"/>
    <s v="Shumë i pasigurtë"/>
    <s v="Shumë i pakënaqur"/>
    <s v="Po"/>
    <s v="Më i ulët"/>
    <s v="Po"/>
  </r>
  <r>
    <n v="64"/>
    <d v="2023-10-16T07:05:46"/>
    <d v="2023-10-16T07:10:51"/>
    <s v="anonymous"/>
    <m/>
    <m/>
    <x v="1"/>
    <x v="1"/>
    <s v="Shkollë e mesme"/>
    <s v="Urbane"/>
    <s v="Po"/>
    <s v="E njëjtë sa mesatarja"/>
    <s v="Ndonjëherë"/>
    <s v="Jo"/>
    <s v="Kurrë"/>
    <s v="Po"/>
    <s v="Po"/>
    <s v="Facebook;Instagram;TV Shows &amp; Edicionet Informative (Lajmet);"/>
    <s v="Po"/>
    <s v="Neutral"/>
    <s v="Disi i pakënaqur"/>
    <s v="Po"/>
    <s v="I njëjtë"/>
    <s v="Po"/>
  </r>
  <r>
    <n v="65"/>
    <d v="2023-10-16T07:15:31"/>
    <d v="2023-10-16T07:19:42"/>
    <s v="anonymous"/>
    <m/>
    <m/>
    <x v="1"/>
    <x v="1"/>
    <s v="Shkollë e mesme"/>
    <s v="Rurale"/>
    <s v="Po"/>
    <s v="E njëjtë sa mesatarja"/>
    <s v="Pjesën më të madhe të kohës."/>
    <s v="Jo"/>
    <s v="Rrallë"/>
    <s v="Po"/>
    <s v="Po"/>
    <s v="TV Shows &amp; Edicionet Informative (Lajmet);"/>
    <s v="Po"/>
    <s v="Shumë i pasigurtë"/>
    <s v="Neutral"/>
    <s v="Po"/>
    <s v="I njëjtë"/>
    <s v="Po"/>
  </r>
  <r>
    <n v="66"/>
    <d v="2023-10-16T08:59:28"/>
    <d v="2023-10-16T09:01:13"/>
    <s v="anonymous"/>
    <m/>
    <m/>
    <x v="3"/>
    <x v="1"/>
    <s v="Master ose më shumë"/>
    <s v="Urbane"/>
    <s v="Po"/>
    <s v="Mbi mesatare"/>
    <s v="Pjesën më të madhe të kohës."/>
    <s v="Po"/>
    <s v="Pjesën më të madhe të kohës."/>
    <s v="Po"/>
    <s v="Po"/>
    <s v="TV Shows &amp; Edicionet Informative (Lajmet);Instagram;Facebook;"/>
    <s v="Jo"/>
    <s v="Neutral"/>
    <s v="Neutral"/>
    <s v="Po"/>
    <s v="Shumë më i lartë"/>
    <s v="Pa dyshim që jo"/>
  </r>
  <r>
    <n v="67"/>
    <d v="2023-10-16T09:45:24"/>
    <d v="2023-10-16T09:47:07"/>
    <s v="anonymous"/>
    <m/>
    <m/>
    <x v="0"/>
    <x v="1"/>
    <s v="Shkollë e mesme"/>
    <s v="Urbane"/>
    <s v="Jo"/>
    <s v="E njëjtë sa mesatarja"/>
    <s v="Pjesën më të madhe të kohës."/>
    <s v="Po"/>
    <s v="Gjithmonë"/>
    <s v="Po"/>
    <s v="Po"/>
    <s v="Facebook;Twitter;TV Shows &amp; Edicionet Informative (Lajmet);"/>
    <s v="Jo"/>
    <s v="Disi i sigurtë"/>
    <s v="Neutral"/>
    <s v="Po"/>
    <s v="Më i ulët"/>
    <s v="Po"/>
  </r>
  <r>
    <n v="68"/>
    <d v="2023-10-16T13:30:25"/>
    <d v="2023-10-16T13:32:32"/>
    <s v="anonymous"/>
    <m/>
    <m/>
    <x v="0"/>
    <x v="0"/>
    <s v="Shkollë e lartë (Bachelor)"/>
    <s v="Urbane"/>
    <s v="Po"/>
    <s v="Mbi mesatare"/>
    <s v="Pjesën më të madhe të kohës."/>
    <s v="Po"/>
    <s v="Rrallë"/>
    <s v="Po"/>
    <s v="Po"/>
    <s v="TV Shows &amp; Edicionet Informative (Lajmet);"/>
    <s v="Jo"/>
    <s v="Shumë i pasigurtë"/>
    <s v="Shumë i pakënaqur"/>
    <s v="Po"/>
    <s v="Shumë më i lartë"/>
    <s v="Pa dyshim që jo"/>
  </r>
  <r>
    <n v="69"/>
    <d v="2023-10-16T16:21:39"/>
    <d v="2023-10-16T16:24:14"/>
    <s v="anonymous"/>
    <m/>
    <m/>
    <x v="3"/>
    <x v="1"/>
    <s v="Shkollë e lartë (Bachelor)"/>
    <s v="Urbane"/>
    <s v="Po"/>
    <s v="Mbi mesatare"/>
    <s v="Ndonjëherë"/>
    <s v="Jo"/>
    <s v="Rrallë"/>
    <s v="Jo"/>
    <s v="Po"/>
    <s v="Facebook;TV Shows &amp; Edicionet Informative (Lajmet);"/>
    <s v="Po"/>
    <s v="Disi i pasigurtë"/>
    <s v="Neutral"/>
    <s v="Po"/>
    <s v="I njëjtë"/>
    <s v="Jo"/>
  </r>
  <r>
    <n v="70"/>
    <d v="2023-10-16T17:15:56"/>
    <d v="2023-10-16T17:22:21"/>
    <s v="anonymous"/>
    <m/>
    <m/>
    <x v="0"/>
    <x v="0"/>
    <s v="Shkollë e lartë (Bachelor)"/>
    <s v="Urbane"/>
    <s v="Jo"/>
    <s v="E njëjtë sa mesatarja"/>
    <s v="Pjesën më të madhe të kohës."/>
    <s v="Po"/>
    <s v="Ndonjëherë"/>
    <s v="Jo"/>
    <s v="Po"/>
    <s v="Facebook;Instagram;TV Shows &amp; Edicionet Informative (Lajmet);"/>
    <s v="Po"/>
    <s v="Shumë i pasigurtë"/>
    <s v="Disi i pakënaqur"/>
    <s v="Po"/>
    <s v="I njëjtë"/>
    <s v="Po"/>
  </r>
  <r>
    <n v="71"/>
    <d v="2023-10-16T18:14:24"/>
    <d v="2023-10-16T18:19:08"/>
    <s v="anonymous"/>
    <m/>
    <m/>
    <x v="0"/>
    <x v="0"/>
    <s v="Shkollë e lartë (Bachelor)"/>
    <s v="Urbane"/>
    <s v="Po"/>
    <s v="Mbi mesatare"/>
    <s v="Ndonjëherë"/>
    <s v="Jo"/>
    <s v="Kurrë"/>
    <s v="Po"/>
    <s v="Jo"/>
    <s v="Facebook;Twitter;"/>
    <s v="Jo"/>
    <s v="Neutral"/>
    <s v="Neutral"/>
    <s v="Nuk kam informacion"/>
    <s v="Nuk kam informacion"/>
    <s v="Po"/>
  </r>
  <r>
    <n v="72"/>
    <d v="2023-10-16T23:12:23"/>
    <d v="2023-10-16T23:14:00"/>
    <s v="anonymous"/>
    <m/>
    <m/>
    <x v="3"/>
    <x v="1"/>
    <s v="Master ose më shumë"/>
    <s v="Urbane"/>
    <s v="Po"/>
    <s v="Nën mesatare"/>
    <s v="Gjatë gjithë kohës"/>
    <s v="Jo"/>
    <s v="Pjesën më të madhe të kohës."/>
    <s v="Jo"/>
    <s v="Po"/>
    <s v="Facebook;TV Shows &amp; Edicionet Informative (Lajmet);Twitter;"/>
    <s v="Po"/>
    <s v="Disi i pasigurtë"/>
    <s v="Neutral"/>
    <s v="Po"/>
    <s v="I njëjtë"/>
    <s v="Jo"/>
  </r>
  <r>
    <n v="73"/>
    <d v="2023-10-16T23:26:19"/>
    <d v="2023-10-16T23:27:36"/>
    <s v="anonymous"/>
    <m/>
    <m/>
    <x v="3"/>
    <x v="0"/>
    <s v="Shkollë e lartë (Bachelor)"/>
    <s v="Urbane"/>
    <s v="Po"/>
    <s v="E njëjtë sa mesatarja"/>
    <s v="Rrallë"/>
    <s v="Po"/>
    <s v="Ndonjëherë"/>
    <s v="Po"/>
    <s v="Jo"/>
    <s v="Facebook;"/>
    <s v="Jo"/>
    <s v="Neutral"/>
    <s v="Disi i pakënaqur"/>
    <s v="Nuk kam informacion"/>
    <s v="Nuk kam informacion"/>
    <s v="Jo"/>
  </r>
  <r>
    <n v="74"/>
    <d v="2023-10-16T23:27:45"/>
    <d v="2023-10-16T23:28:35"/>
    <s v="anonymous"/>
    <m/>
    <m/>
    <x v="3"/>
    <x v="0"/>
    <s v="Master ose më shumë"/>
    <s v="Urbane"/>
    <s v="Po"/>
    <s v="E njëjtë sa mesatarja"/>
    <s v="Pjesën më të madhe të kohës."/>
    <s v="Po"/>
    <s v="Gjithmonë"/>
    <s v="Po"/>
    <s v="Jo"/>
    <s v="TV Shows &amp; Edicionet Informative (Lajmet);"/>
    <s v="Jo"/>
    <s v="Shumë i pasigurtë"/>
    <s v="Shumë i pakënaqur"/>
    <s v="Po"/>
    <s v="I njëjtë"/>
    <s v="Pa dyshim që jo"/>
  </r>
  <r>
    <n v="75"/>
    <d v="2023-10-16T23:34:27"/>
    <d v="2023-10-16T23:40:23"/>
    <s v="anonymous"/>
    <m/>
    <m/>
    <x v="3"/>
    <x v="0"/>
    <s v="Master ose më shumë"/>
    <s v="Urbane"/>
    <s v="Po"/>
    <s v="E njëjtë sa mesatarja"/>
    <s v="Pjesën më të madhe të kohës."/>
    <s v="Jo"/>
    <s v="Ndonjëherë"/>
    <s v="Po"/>
    <s v="Po"/>
    <s v="TV Shows &amp; Edicionet Informative (Lajmet);"/>
    <s v="Jo"/>
    <s v="Disi i pasigurtë"/>
    <s v="Neutral"/>
    <s v="Po"/>
    <s v="Më i lartë"/>
    <s v="Po"/>
  </r>
  <r>
    <n v="76"/>
    <d v="2023-10-17T09:31:32"/>
    <d v="2023-10-17T09:32:18"/>
    <s v="anonymous"/>
    <m/>
    <m/>
    <x v="1"/>
    <x v="0"/>
    <s v="Shkollë e mesme"/>
    <s v="Rurale"/>
    <s v="Jo"/>
    <s v="Nën mesatare"/>
    <s v="Rrallë"/>
    <s v="Po"/>
    <s v="Ndonjëherë"/>
    <s v="Jo"/>
    <s v="Jo"/>
    <s v="Facebook;"/>
    <s v="Jo"/>
    <s v="Shumë i pasigurtë"/>
    <s v="Shumë i pakënaqur"/>
    <s v="Nuk kam informacion"/>
    <s v="Nuk kam informacion"/>
    <s v="Jo"/>
  </r>
  <r>
    <n v="77"/>
    <d v="2023-10-17T09:32:21"/>
    <d v="2023-10-17T09:48:59"/>
    <s v="anonymous"/>
    <m/>
    <m/>
    <x v="4"/>
    <x v="1"/>
    <s v="Shkollë e lartë (Bachelor)"/>
    <s v="Urbane"/>
    <s v="Po"/>
    <s v="Mbi mesatare"/>
    <s v="Pjesën më të madhe të kohës."/>
    <s v="Po"/>
    <s v="Gjithmonë"/>
    <s v="Po"/>
    <s v="Po"/>
    <s v="TV Shows &amp; Edicionet Informative (Lajmet);Facebook;"/>
    <s v="Jo"/>
    <s v="Disi i pasigurtë"/>
    <s v="Disi i pakënaqur"/>
    <s v="Po"/>
    <s v="I njëjtë"/>
    <s v="Po"/>
  </r>
  <r>
    <n v="78"/>
    <d v="2023-10-17T09:49:02"/>
    <d v="2023-10-17T09:52:40"/>
    <s v="anonymous"/>
    <m/>
    <m/>
    <x v="0"/>
    <x v="0"/>
    <s v="Shkollë e lartë (Bachelor)"/>
    <s v="Urbane"/>
    <s v="Po"/>
    <s v="Nën mesatare"/>
    <s v="Gjatë gjithë kohës"/>
    <s v="Jo"/>
    <s v="Rrallë"/>
    <s v="Po"/>
    <s v="Po"/>
    <s v="Twitter;Instagram;"/>
    <s v="Jo"/>
    <s v="Neutral"/>
    <s v="Neutral"/>
    <s v="Po"/>
    <s v="Më i lartë"/>
    <s v="Po"/>
  </r>
  <r>
    <n v="79"/>
    <d v="2023-10-17T10:14:08"/>
    <d v="2023-10-17T10:15:51"/>
    <s v="anonymous"/>
    <m/>
    <m/>
    <x v="3"/>
    <x v="0"/>
    <s v="Master ose më shumë"/>
    <s v="Urbane"/>
    <s v="Po"/>
    <s v="Mbi mesatare"/>
    <s v="Pjesën më të madhe të kohës."/>
    <s v="Po"/>
    <s v="Pjesën më të madhe të kohës."/>
    <s v="Po"/>
    <s v="Po"/>
    <s v="Instagram;TV Shows &amp; Edicionet Informative (Lajmet);"/>
    <s v="Jo"/>
    <s v="Neutral"/>
    <s v="Neutral"/>
    <s v="Po"/>
    <s v="I njëjtë"/>
    <s v="Po"/>
  </r>
  <r>
    <n v="80"/>
    <d v="2023-10-17T10:20:59"/>
    <d v="2023-10-17T10:23:27"/>
    <s v="anonymous"/>
    <m/>
    <m/>
    <x v="3"/>
    <x v="0"/>
    <s v="Master ose më shumë"/>
    <s v="Urbane"/>
    <s v="Po"/>
    <s v="Mbi mesatare"/>
    <s v="Pjesën më të madhe të kohës."/>
    <s v="Po"/>
    <s v="Gjithmonë"/>
    <s v="Po"/>
    <s v="Po"/>
    <s v="Twitter;TV Shows &amp; Edicionet Informative (Lajmet);"/>
    <s v="Jo"/>
    <s v="Disi i pasigurtë"/>
    <s v="Disi i pakënaqur"/>
    <s v="Po"/>
    <s v="Më i lartë"/>
    <s v="Po"/>
  </r>
  <r>
    <n v="81"/>
    <d v="2023-10-17T10:26:24"/>
    <d v="2023-10-17T10:27:50"/>
    <s v="anonymous"/>
    <m/>
    <m/>
    <x v="3"/>
    <x v="1"/>
    <s v="Master ose më shumë"/>
    <s v="Urbane"/>
    <s v="Po"/>
    <s v="Mbi mesatare"/>
    <s v="Gjatë gjithë kohës"/>
    <s v="Po"/>
    <s v="Gjithmonë"/>
    <s v="Po"/>
    <s v="Po"/>
    <s v="Facebook;Instagram;TV Shows &amp; Edicionet Informative (Lajmet);"/>
    <s v="Po"/>
    <s v="Neutral"/>
    <s v="Neutral"/>
    <s v="Po"/>
    <s v="Më i lartë"/>
    <s v="Po"/>
  </r>
  <r>
    <n v="82"/>
    <d v="2023-10-17T11:26:39"/>
    <d v="2023-10-17T11:28:50"/>
    <s v="anonymous"/>
    <m/>
    <m/>
    <x v="3"/>
    <x v="1"/>
    <s v="Master ose më shumë"/>
    <s v="Urbane"/>
    <s v="Po"/>
    <s v="Mbi mesatare"/>
    <s v="Gjatë gjithë kohës"/>
    <s v="Po"/>
    <s v="Pjesën më të madhe të kohës."/>
    <s v="Po"/>
    <s v="Po"/>
    <s v="Facebook;Instagram;TV Shows &amp; Edicionet Informative (Lajmet);"/>
    <s v="Po"/>
    <s v="Neutral"/>
    <s v="Disi i kënaqur"/>
    <s v="Po"/>
    <s v="I njëjtë"/>
    <s v="Jo"/>
  </r>
  <r>
    <n v="83"/>
    <d v="2023-10-17T16:01:07"/>
    <d v="2023-10-17T16:04:15"/>
    <s v="anonymous"/>
    <m/>
    <m/>
    <x v="3"/>
    <x v="1"/>
    <s v="Master ose më shumë"/>
    <s v="Urbane"/>
    <s v="Po"/>
    <s v="Nën mesatare"/>
    <s v="Pjesën më të madhe të kohës."/>
    <s v="Jo"/>
    <s v="Rrallë"/>
    <s v="Po"/>
    <s v="Po"/>
    <s v="Facebook;Instagram;TV Shows &amp; Edicionet Informative (Lajmet);"/>
    <s v="Po"/>
    <s v="Disi i pasigurtë"/>
    <s v="Disi i pakënaqur"/>
    <s v="Po"/>
    <s v="I njëjtë"/>
    <s v="Po"/>
  </r>
  <r>
    <n v="84"/>
    <d v="2023-10-17T18:23:47"/>
    <d v="2023-10-17T18:25:00"/>
    <s v="anonymous"/>
    <m/>
    <m/>
    <x v="0"/>
    <x v="0"/>
    <s v="Shkollë e mesme"/>
    <s v="Urbane"/>
    <s v="Jo"/>
    <s v="E njëjtë sa mesatarja"/>
    <s v="Ndonjëherë"/>
    <s v="Po"/>
    <s v="Ndonjëherë"/>
    <s v="Jo"/>
    <s v="Po"/>
    <s v="Instagram;"/>
    <s v="Po"/>
    <s v="Neutral"/>
    <s v="Disi i kënaqur"/>
    <s v="Po"/>
    <s v="Shumë më i lartë"/>
    <s v="Po"/>
  </r>
  <r>
    <n v="85"/>
    <d v="2023-10-17T20:57:12"/>
    <d v="2023-10-17T20:59:09"/>
    <s v="anonymous"/>
    <m/>
    <m/>
    <x v="3"/>
    <x v="1"/>
    <s v="Master ose më shumë"/>
    <s v="Urbane"/>
    <s v="Po"/>
    <s v="Mbi mesatare"/>
    <s v="Pjesën më të madhe të kohës."/>
    <s v="Po"/>
    <s v="Pjesën më të madhe të kohës."/>
    <s v="Po"/>
    <s v="Po"/>
    <s v="Facebook;Instagram;TV Shows &amp; Edicionet Informative (Lajmet);"/>
    <s v="Jo"/>
    <s v="Disi i pasigurtë"/>
    <s v="Shumë i pakënaqur"/>
    <s v="Nuk kam informacion"/>
    <s v="Nuk kam informacion"/>
    <s v="Jo"/>
  </r>
  <r>
    <n v="86"/>
    <d v="2023-10-17T23:26:17"/>
    <d v="2023-10-17T23:28:13"/>
    <s v="anonymous"/>
    <m/>
    <m/>
    <x v="3"/>
    <x v="1"/>
    <s v="Master ose më shumë"/>
    <s v="Urbane"/>
    <s v="Po"/>
    <s v="Mbi mesatare"/>
    <s v="Gjatë gjithë kohës"/>
    <s v="Po"/>
    <s v="Ndonjëherë"/>
    <s v="Po"/>
    <s v="Po"/>
    <s v="Facebook;Instagram;TV Shows &amp; Edicionet Informative (Lajmet);"/>
    <s v="Po"/>
    <s v="Neutral"/>
    <s v="Disi i pakënaqur"/>
    <s v="Po"/>
    <s v="Më i ulët"/>
    <s v="Po"/>
  </r>
  <r>
    <n v="87"/>
    <d v="2023-10-23T10:25:49"/>
    <d v="2023-10-23T10:28:56"/>
    <s v="anonymous"/>
    <m/>
    <m/>
    <x v="2"/>
    <x v="0"/>
    <s v="Shkollë e lartë (Bachelor)"/>
    <s v="Urbane"/>
    <s v="Po"/>
    <s v="Nën mesatare"/>
    <s v="Pjesën më të madhe të kohës."/>
    <s v="Po"/>
    <s v="Gjithmonë"/>
    <s v="Po"/>
    <s v="Po"/>
    <s v="TV Shows &amp; Edicionet Informative (Lajmet);Facebook;"/>
    <s v="Po"/>
    <s v="Shumë i pasigurtë"/>
    <s v="Shumë i pakënaqur"/>
    <s v="Po"/>
    <s v="I njëjtë"/>
    <s v="Pa dyshim që jo"/>
  </r>
  <r>
    <n v="88"/>
    <d v="2023-10-25T09:28:18"/>
    <d v="2023-10-25T09:31:40"/>
    <s v="anonymous"/>
    <m/>
    <m/>
    <x v="0"/>
    <x v="0"/>
    <s v="Shkollë e lartë (Bachelor)"/>
    <s v="Urbane"/>
    <s v="Jo"/>
    <s v="E njëjtë sa mesatarja"/>
    <s v="Rrallë"/>
    <s v="Po"/>
    <s v="Ndonjëherë"/>
    <s v="Po"/>
    <s v="Po"/>
    <s v="Instagram;"/>
    <s v="Po"/>
    <s v="Disi i sigurtë"/>
    <s v="Neutral"/>
    <s v="Po"/>
    <s v="I njëjtë"/>
    <s v="Po"/>
  </r>
  <r>
    <n v="89"/>
    <d v="2023-11-01T16:02:34"/>
    <d v="2023-11-01T16:03:49"/>
    <s v="anonymous"/>
    <m/>
    <m/>
    <x v="1"/>
    <x v="1"/>
    <s v="Shkollë e mesme"/>
    <s v="Rurale"/>
    <s v="Po"/>
    <s v="Nën mesatare"/>
    <s v="Pjesën më të madhe të kohës."/>
    <s v="Po"/>
    <s v="Pjesën më të madhe të kohës."/>
    <s v="Po"/>
    <s v="Po"/>
    <s v="Facebook;TV Shows &amp; Edicionet Informative (Lajmet);"/>
    <s v="Po"/>
    <s v="Shumë i pasigurtë"/>
    <s v="Shumë i pakënaqur"/>
    <s v="Po"/>
    <s v="I njëjtë"/>
    <s v="Pa dyshim që jo"/>
  </r>
  <r>
    <n v="90"/>
    <d v="2023-11-03T19:30:49"/>
    <d v="2023-11-03T19:32:00"/>
    <s v="anonymous"/>
    <m/>
    <m/>
    <x v="4"/>
    <x v="1"/>
    <s v="Shkollë e mesme"/>
    <s v="Rurale"/>
    <s v="Po"/>
    <s v="Nën mesatare"/>
    <s v="Pjesën më të madhe të kohës."/>
    <s v="Po"/>
    <s v="Gjithmonë"/>
    <s v="Po"/>
    <s v="Po"/>
    <s v="TV Shows &amp; Edicionet Informative (Lajmet);Facebook;"/>
    <s v="Po"/>
    <s v="Shumë i pasigurtë"/>
    <s v="Shumë i pakënaqur"/>
    <s v="Po"/>
    <s v="I njëjtë"/>
    <s v="Pa dyshim që jo"/>
  </r>
  <r>
    <n v="91"/>
    <d v="2023-11-04T16:14:39"/>
    <d v="2023-11-04T16:15:26"/>
    <s v="anonymous"/>
    <m/>
    <m/>
    <x v="3"/>
    <x v="1"/>
    <s v="Master ose më shumë"/>
    <s v="Rurale"/>
    <s v="I vetëpunësuar"/>
    <s v="Mbi mesatare"/>
    <s v="Gjatë gjithë kohës"/>
    <s v="Po"/>
    <s v="Ndonjëherë"/>
    <s v="Po"/>
    <s v="Po"/>
    <s v="TV Shows &amp; Edicionet Informative (Lajmet);Instagram;Facebook;"/>
    <s v="Jo"/>
    <s v="Shumë i pasigurtë"/>
    <s v="Shumë i pakënaqur"/>
    <s v="Po"/>
    <s v="Më i ulët"/>
    <s v="Jo"/>
  </r>
  <r>
    <n v="92"/>
    <d v="2023-11-04T16:30:38"/>
    <d v="2023-11-04T16:32:55"/>
    <s v="anonymous"/>
    <m/>
    <m/>
    <x v="4"/>
    <x v="1"/>
    <s v="Shkollë e mesme"/>
    <s v="Rurale"/>
    <s v="Po"/>
    <s v="Nën mesatare"/>
    <s v="Pjesën më të madhe të kohës."/>
    <s v="Po"/>
    <s v="Gjithmonë"/>
    <s v="Po"/>
    <s v="Po"/>
    <s v="TV Shows &amp; Edicionet Informative (Lajmet);"/>
    <s v="Po"/>
    <s v="Shumë i pasigurtë"/>
    <s v="Shumë i pakënaqur"/>
    <s v="Po"/>
    <s v="I njëjtë"/>
    <s v="Jo"/>
  </r>
  <r>
    <n v="93"/>
    <d v="2023-11-04T16:43:11"/>
    <d v="2023-11-04T16:44:21"/>
    <s v="anonymous"/>
    <m/>
    <m/>
    <x v="0"/>
    <x v="1"/>
    <s v="Shkollë e mesme"/>
    <s v="Rurale"/>
    <s v="Jo"/>
    <s v="Nën mesatare"/>
    <s v="Ndonjëherë"/>
    <s v="Po"/>
    <s v="Pjesën më të madhe të kohës."/>
    <s v="Jo"/>
    <s v="Jo"/>
    <s v="TV Shows &amp; Edicionet Informative (Lajmet);"/>
    <s v="Jo"/>
    <s v="Neutral"/>
    <s v="Disi i pakënaqur"/>
    <s v="Nuk kam informacion"/>
    <s v="Nuk kam informacion"/>
    <s v="Jo"/>
  </r>
  <r>
    <n v="94"/>
    <d v="2023-11-04T16:44:31"/>
    <d v="2023-11-04T16:45:29"/>
    <s v="anonymous"/>
    <m/>
    <m/>
    <x v="3"/>
    <x v="0"/>
    <s v="Shkollë e mesme"/>
    <s v="Urbane"/>
    <s v="Po"/>
    <s v="E njëjtë sa mesatarja"/>
    <s v="Pjesën më të madhe të kohës."/>
    <s v="Po"/>
    <s v="Ndonjëherë"/>
    <s v="Jo"/>
    <s v="Jo"/>
    <s v="Instagram;"/>
    <s v="Jo"/>
    <s v="Disi i sigurtë"/>
    <s v="Disi i pakënaqur"/>
    <s v="Po"/>
    <s v="Më i ulët"/>
    <s v="Po"/>
  </r>
  <r>
    <n v="95"/>
    <d v="2023-11-04T16:45:38"/>
    <d v="2023-11-04T16:46:20"/>
    <s v="anonymous"/>
    <m/>
    <m/>
    <x v="4"/>
    <x v="1"/>
    <s v="Shkollë e lartë (Bachelor)"/>
    <s v="Rurale"/>
    <s v="Po"/>
    <s v="E njëjtë sa mesatarja"/>
    <s v="Rrallë"/>
    <s v="Po"/>
    <s v="Gjithmonë"/>
    <s v="Po"/>
    <s v="Po"/>
    <s v="TV Shows &amp; Edicionet Informative (Lajmet);"/>
    <s v="Jo"/>
    <s v="Disi i pasigurtë"/>
    <s v="Neutral"/>
    <s v="Po"/>
    <s v="I njëjtë"/>
    <s v="Po"/>
  </r>
  <r>
    <n v="96"/>
    <d v="2023-11-04T16:46:25"/>
    <d v="2023-11-04T16:47:18"/>
    <s v="anonymous"/>
    <m/>
    <m/>
    <x v="1"/>
    <x v="0"/>
    <s v="Master ose më shumë"/>
    <s v="Urbane"/>
    <s v="I vetëpunësuar"/>
    <s v="Mbi mesatare"/>
    <s v="Pjesën më të madhe të kohës."/>
    <s v="Po"/>
    <s v="Ndonjëherë"/>
    <s v="Po"/>
    <s v="Po"/>
    <s v="Facebook;"/>
    <s v="Jo"/>
    <s v="Shumë i pasigurtë"/>
    <s v="Disi i pakënaqur"/>
    <s v="Po"/>
    <s v="Shumë më i ulët"/>
    <s v="Jo"/>
  </r>
  <r>
    <n v="97"/>
    <d v="2023-11-04T16:47:22"/>
    <d v="2023-11-04T16:48:29"/>
    <s v="anonymous"/>
    <m/>
    <m/>
    <x v="2"/>
    <x v="1"/>
    <s v="Shkollë e mesme"/>
    <s v="Urbane"/>
    <s v="Jo"/>
    <s v="Nën mesatare"/>
    <s v="Ndonjëherë"/>
    <s v="Po"/>
    <s v="Rrallë"/>
    <s v="Po"/>
    <s v="Po"/>
    <s v="Instagram;"/>
    <s v="Po"/>
    <s v="Neutral"/>
    <s v="Neutral"/>
    <s v="Po"/>
    <s v="Shumë më i ulët"/>
    <s v="Pa dyshim që jo"/>
  </r>
  <r>
    <n v="98"/>
    <d v="2023-11-04T17:08:40"/>
    <d v="2023-11-04T17:10:22"/>
    <s v="anonymous"/>
    <m/>
    <m/>
    <x v="4"/>
    <x v="0"/>
    <s v="Shkollë e lartë (Bachelor)"/>
    <s v="Urbane"/>
    <s v="I vetëpunësuar"/>
    <s v="Mbi mesatare"/>
    <s v="Ndonjëherë"/>
    <s v="Po"/>
    <s v="Gjithmonë"/>
    <s v="Po"/>
    <s v="Jo"/>
    <s v="Facebook;Instagram;"/>
    <s v="Jo"/>
    <s v="Neutral"/>
    <s v="Disi i kënaqur"/>
    <s v="Nuk kam informacion"/>
    <s v="Nuk kam informacion"/>
    <s v="Po"/>
  </r>
  <r>
    <n v="99"/>
    <d v="2023-11-05T10:23:39"/>
    <d v="2023-11-05T10:31:43"/>
    <s v="anonymous"/>
    <m/>
    <m/>
    <x v="1"/>
    <x v="1"/>
    <s v="Shkollë e mesme"/>
    <s v="Urbane"/>
    <s v="Po"/>
    <s v="Nën mesatare"/>
    <s v="Pjesën më të madhe të kohës."/>
    <s v="Po"/>
    <s v="Gjithmonë"/>
    <s v="Po"/>
    <s v="Po"/>
    <s v="TV Shows &amp; Edicionet Informative (Lajmet);"/>
    <s v="Po"/>
    <s v="Shumë i pasigurtë"/>
    <s v="Shumë i pakënaqur"/>
    <s v="Po"/>
    <s v="I njëjtë"/>
    <s v="Jo"/>
  </r>
  <r>
    <n v="100"/>
    <d v="2023-11-05T10:34:42"/>
    <d v="2023-11-05T10:45:21"/>
    <s v="anonymous"/>
    <m/>
    <m/>
    <x v="1"/>
    <x v="1"/>
    <s v="Shkollë e mesme"/>
    <s v="Urbane"/>
    <s v="Po"/>
    <s v="Nën mesatare"/>
    <s v="Pjesën më të madhe të kohës."/>
    <s v="Po"/>
    <s v="Pjesën më të madhe të kohës."/>
    <s v="Po"/>
    <s v="Po"/>
    <s v="Facebook;Instagram;"/>
    <s v="Po"/>
    <s v="Disi i pasigurtë"/>
    <s v="Disi i pakënaqur"/>
    <s v="Nuk kam informacion"/>
    <s v="Nuk kam informacion"/>
    <s v="Jo"/>
  </r>
  <r>
    <n v="101"/>
    <d v="2023-11-05T15:33:17"/>
    <d v="2023-11-05T15:36:28"/>
    <s v="anonymous"/>
    <m/>
    <m/>
    <x v="2"/>
    <x v="0"/>
    <s v="Shkollë e lartë (Bachelor)"/>
    <s v="Urbane"/>
    <s v="Po"/>
    <s v="Nën mesatare"/>
    <s v="Gjatë gjithë kohës"/>
    <s v="Po"/>
    <s v="Pjesën më të madhe të kohës."/>
    <s v="Po"/>
    <s v="Po"/>
    <s v="Instagram;Facebook;"/>
    <s v="Jo"/>
    <s v="Disi i pasigurtë"/>
    <s v="Neutral"/>
    <s v="Nuk kam informacion"/>
    <s v="Nuk kam informacion"/>
    <s v="Jo"/>
  </r>
  <r>
    <n v="102"/>
    <d v="2023-11-05T15:32:43"/>
    <d v="2023-11-05T15:43:45"/>
    <s v="anonymous"/>
    <m/>
    <m/>
    <x v="3"/>
    <x v="1"/>
    <s v="Shkollë e lartë (Bachelor)"/>
    <s v="Rurale"/>
    <s v="Po"/>
    <s v="Nën mesatare"/>
    <s v="Gjatë gjithë kohës"/>
    <s v="Po"/>
    <s v="Gjithmonë"/>
    <s v="Po"/>
    <s v="Po"/>
    <s v="Instagram;TV Shows &amp; Edicionet Informative (Lajmet);"/>
    <s v="Jo"/>
    <s v="Shumë i pasigurtë"/>
    <s v="Shumë i pakënaqur"/>
    <s v="Po"/>
    <s v="I njëjtë"/>
    <s v="Pa dyshim që jo"/>
  </r>
  <r>
    <m/>
    <m/>
    <m/>
    <m/>
    <m/>
    <m/>
    <x v="5"/>
    <x v="2"/>
    <m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1">
  <r>
    <n v="1"/>
    <d v="2023-10-15T12:46:48"/>
    <d v="2023-10-15T12:54:46"/>
    <s v="anonymous"/>
    <m/>
    <m/>
    <x v="0"/>
    <x v="0"/>
    <x v="0"/>
    <x v="0"/>
    <x v="0"/>
    <x v="0"/>
    <x v="0"/>
    <x v="0"/>
    <x v="0"/>
    <x v="0"/>
    <x v="0"/>
    <s v="Instagram"/>
    <s v="Jo"/>
    <x v="0"/>
    <x v="0"/>
    <x v="0"/>
    <x v="0"/>
    <x v="0"/>
  </r>
  <r>
    <n v="2"/>
    <d v="2023-10-15T12:57:09"/>
    <d v="2023-10-15T13:04:04"/>
    <s v="anonymous"/>
    <m/>
    <m/>
    <x v="1"/>
    <x v="1"/>
    <x v="0"/>
    <x v="0"/>
    <x v="0"/>
    <x v="0"/>
    <x v="1"/>
    <x v="0"/>
    <x v="0"/>
    <x v="0"/>
    <x v="0"/>
    <s v="Facebook"/>
    <s v="Jo"/>
    <x v="1"/>
    <x v="0"/>
    <x v="1"/>
    <x v="1"/>
    <x v="1"/>
  </r>
  <r>
    <n v="3"/>
    <d v="2023-10-15T13:04:08"/>
    <d v="2023-10-15T13:07:47"/>
    <s v="anonymous"/>
    <m/>
    <m/>
    <x v="2"/>
    <x v="0"/>
    <x v="1"/>
    <x v="0"/>
    <x v="0"/>
    <x v="1"/>
    <x v="1"/>
    <x v="0"/>
    <x v="0"/>
    <x v="0"/>
    <x v="0"/>
    <s v="Facebook"/>
    <s v="Jo"/>
    <x v="1"/>
    <x v="1"/>
    <x v="1"/>
    <x v="1"/>
    <x v="1"/>
  </r>
  <r>
    <n v="4"/>
    <d v="2023-10-15T13:57:18"/>
    <d v="2023-10-15T13:59:28"/>
    <s v="anonymous"/>
    <m/>
    <m/>
    <x v="3"/>
    <x v="0"/>
    <x v="2"/>
    <x v="0"/>
    <x v="0"/>
    <x v="2"/>
    <x v="2"/>
    <x v="0"/>
    <x v="1"/>
    <x v="0"/>
    <x v="0"/>
    <s v="Facebook"/>
    <s v="Jo"/>
    <x v="2"/>
    <x v="2"/>
    <x v="1"/>
    <x v="1"/>
    <x v="1"/>
  </r>
  <r>
    <n v="5"/>
    <d v="2023-10-15T14:17:37"/>
    <d v="2023-10-15T14:19:36"/>
    <s v="anonymous"/>
    <m/>
    <m/>
    <x v="0"/>
    <x v="0"/>
    <x v="0"/>
    <x v="0"/>
    <x v="0"/>
    <x v="2"/>
    <x v="2"/>
    <x v="0"/>
    <x v="2"/>
    <x v="0"/>
    <x v="0"/>
    <s v="TV Shows &amp; Edicionet Informative (Lajmet)"/>
    <s v="Po"/>
    <x v="3"/>
    <x v="1"/>
    <x v="1"/>
    <x v="2"/>
    <x v="1"/>
  </r>
  <r>
    <n v="6"/>
    <d v="2023-10-15T14:34:31"/>
    <d v="2023-10-15T14:39:38"/>
    <s v="anonymous"/>
    <m/>
    <m/>
    <x v="0"/>
    <x v="1"/>
    <x v="0"/>
    <x v="0"/>
    <x v="0"/>
    <x v="0"/>
    <x v="1"/>
    <x v="0"/>
    <x v="1"/>
    <x v="0"/>
    <x v="0"/>
    <s v="TV Shows &amp; Edicionet Informative (Lajmet)"/>
    <s v="Po"/>
    <x v="2"/>
    <x v="2"/>
    <x v="1"/>
    <x v="1"/>
    <x v="2"/>
  </r>
  <r>
    <n v="7"/>
    <d v="2023-10-15T14:47:48"/>
    <d v="2023-10-15T14:50:32"/>
    <s v="anonymous"/>
    <m/>
    <m/>
    <x v="3"/>
    <x v="0"/>
    <x v="1"/>
    <x v="0"/>
    <x v="0"/>
    <x v="0"/>
    <x v="1"/>
    <x v="0"/>
    <x v="2"/>
    <x v="1"/>
    <x v="0"/>
    <s v="Instagram"/>
    <s v="Po"/>
    <x v="1"/>
    <x v="1"/>
    <x v="1"/>
    <x v="1"/>
    <x v="1"/>
  </r>
  <r>
    <n v="8"/>
    <d v="2023-10-15T14:56:11"/>
    <d v="2023-10-15T14:59:34"/>
    <s v="anonymous"/>
    <m/>
    <m/>
    <x v="0"/>
    <x v="0"/>
    <x v="0"/>
    <x v="0"/>
    <x v="0"/>
    <x v="2"/>
    <x v="0"/>
    <x v="0"/>
    <x v="2"/>
    <x v="0"/>
    <x v="1"/>
    <s v="TV Shows &amp; Edicionet Informative (Lajmet)"/>
    <s v="Jo"/>
    <x v="0"/>
    <x v="0"/>
    <x v="1"/>
    <x v="3"/>
    <x v="2"/>
  </r>
  <r>
    <n v="9"/>
    <d v="2023-10-15T14:59:57"/>
    <d v="2023-10-15T15:01:56"/>
    <s v="anonymous"/>
    <m/>
    <m/>
    <x v="4"/>
    <x v="1"/>
    <x v="1"/>
    <x v="0"/>
    <x v="0"/>
    <x v="2"/>
    <x v="1"/>
    <x v="0"/>
    <x v="0"/>
    <x v="0"/>
    <x v="0"/>
    <s v="TV Shows &amp; Edicionet Informative (Lajmet)"/>
    <s v="Jo"/>
    <x v="3"/>
    <x v="3"/>
    <x v="1"/>
    <x v="3"/>
    <x v="2"/>
  </r>
  <r>
    <n v="10"/>
    <d v="2023-10-15T15:02:01"/>
    <d v="2023-10-15T15:03:53"/>
    <s v="anonymous"/>
    <m/>
    <m/>
    <x v="1"/>
    <x v="0"/>
    <x v="3"/>
    <x v="0"/>
    <x v="1"/>
    <x v="1"/>
    <x v="1"/>
    <x v="0"/>
    <x v="0"/>
    <x v="0"/>
    <x v="0"/>
    <s v="TV Shows &amp; Edicionet Informative (Lajmet)"/>
    <s v="Jo"/>
    <x v="1"/>
    <x v="0"/>
    <x v="1"/>
    <x v="4"/>
    <x v="0"/>
  </r>
  <r>
    <n v="11"/>
    <d v="2023-10-15T15:16:11"/>
    <d v="2023-10-15T15:17:56"/>
    <s v="anonymous"/>
    <m/>
    <m/>
    <x v="3"/>
    <x v="0"/>
    <x v="2"/>
    <x v="0"/>
    <x v="0"/>
    <x v="0"/>
    <x v="2"/>
    <x v="0"/>
    <x v="0"/>
    <x v="0"/>
    <x v="0"/>
    <s v="TV Shows &amp; Edicionet Informative (Lajmet)"/>
    <s v="Jo"/>
    <x v="2"/>
    <x v="2"/>
    <x v="1"/>
    <x v="0"/>
    <x v="1"/>
  </r>
  <r>
    <n v="12"/>
    <d v="2023-10-15T15:19:35"/>
    <d v="2023-10-15T15:24:11"/>
    <s v="anonymous"/>
    <m/>
    <m/>
    <x v="1"/>
    <x v="0"/>
    <x v="1"/>
    <x v="0"/>
    <x v="0"/>
    <x v="0"/>
    <x v="1"/>
    <x v="0"/>
    <x v="0"/>
    <x v="0"/>
    <x v="0"/>
    <s v="TV Shows &amp; Edicionet Informative (Lajmet)"/>
    <s v="Jo"/>
    <x v="3"/>
    <x v="3"/>
    <x v="1"/>
    <x v="1"/>
    <x v="0"/>
  </r>
  <r>
    <n v="13"/>
    <d v="2023-10-15T15:27:12"/>
    <d v="2023-10-15T15:31:05"/>
    <s v="anonymous"/>
    <m/>
    <m/>
    <x v="4"/>
    <x v="0"/>
    <x v="2"/>
    <x v="0"/>
    <x v="2"/>
    <x v="2"/>
    <x v="2"/>
    <x v="0"/>
    <x v="2"/>
    <x v="0"/>
    <x v="0"/>
    <s v="TV Shows &amp; Edicionet Informative (Lajmet);Twitter;Facebook;"/>
    <s v="Jo"/>
    <x v="1"/>
    <x v="0"/>
    <x v="1"/>
    <x v="1"/>
    <x v="0"/>
  </r>
  <r>
    <n v="14"/>
    <d v="2023-10-15T15:27:14"/>
    <d v="2023-10-15T15:31:54"/>
    <s v="anonymous"/>
    <m/>
    <m/>
    <x v="4"/>
    <x v="1"/>
    <x v="0"/>
    <x v="0"/>
    <x v="0"/>
    <x v="2"/>
    <x v="2"/>
    <x v="0"/>
    <x v="2"/>
    <x v="0"/>
    <x v="0"/>
    <s v="TV Shows &amp; Edicionet Informative (Lajmet);"/>
    <s v="Po"/>
    <x v="1"/>
    <x v="2"/>
    <x v="1"/>
    <x v="0"/>
    <x v="0"/>
  </r>
  <r>
    <n v="15"/>
    <d v="2023-10-15T16:20:58"/>
    <d v="2023-10-15T16:21:50"/>
    <s v="anonymous"/>
    <m/>
    <m/>
    <x v="3"/>
    <x v="0"/>
    <x v="2"/>
    <x v="0"/>
    <x v="0"/>
    <x v="2"/>
    <x v="1"/>
    <x v="0"/>
    <x v="3"/>
    <x v="0"/>
    <x v="0"/>
    <s v="Instagram;TV Shows &amp; Edicionet Informative (Lajmet);"/>
    <s v="Jo"/>
    <x v="1"/>
    <x v="0"/>
    <x v="1"/>
    <x v="1"/>
    <x v="1"/>
  </r>
  <r>
    <n v="17"/>
    <d v="2023-10-15T17:01:14"/>
    <d v="2023-10-15T17:02:44"/>
    <s v="anonymous"/>
    <m/>
    <m/>
    <x v="3"/>
    <x v="0"/>
    <x v="0"/>
    <x v="0"/>
    <x v="1"/>
    <x v="1"/>
    <x v="1"/>
    <x v="0"/>
    <x v="3"/>
    <x v="0"/>
    <x v="0"/>
    <s v="Instagram;Facebook;TV Shows &amp; Edicionet Informative (Lajmet);"/>
    <s v="Po"/>
    <x v="1"/>
    <x v="2"/>
    <x v="1"/>
    <x v="1"/>
    <x v="1"/>
  </r>
  <r>
    <n v="18"/>
    <d v="2023-10-15T17:23:37"/>
    <d v="2023-10-15T17:25:15"/>
    <s v="anonymous"/>
    <m/>
    <m/>
    <x v="0"/>
    <x v="1"/>
    <x v="0"/>
    <x v="1"/>
    <x v="1"/>
    <x v="1"/>
    <x v="2"/>
    <x v="0"/>
    <x v="2"/>
    <x v="0"/>
    <x v="0"/>
    <s v="Facebook;TV Shows &amp; Edicionet Informative (Lajmet);Instagram;"/>
    <s v="Jo"/>
    <x v="0"/>
    <x v="2"/>
    <x v="1"/>
    <x v="5"/>
    <x v="2"/>
  </r>
  <r>
    <n v="19"/>
    <d v="2023-10-15T17:53:12"/>
    <d v="2023-10-15T17:55:15"/>
    <s v="anonymous"/>
    <m/>
    <m/>
    <x v="0"/>
    <x v="1"/>
    <x v="0"/>
    <x v="0"/>
    <x v="0"/>
    <x v="0"/>
    <x v="1"/>
    <x v="0"/>
    <x v="0"/>
    <x v="0"/>
    <x v="0"/>
    <s v="Instagram;"/>
    <s v="Jo"/>
    <x v="3"/>
    <x v="3"/>
    <x v="2"/>
    <x v="4"/>
    <x v="1"/>
  </r>
  <r>
    <n v="20"/>
    <d v="2023-10-15T18:04:00"/>
    <d v="2023-10-15T18:06:02"/>
    <s v="anonymous"/>
    <m/>
    <m/>
    <x v="0"/>
    <x v="1"/>
    <x v="1"/>
    <x v="0"/>
    <x v="1"/>
    <x v="0"/>
    <x v="1"/>
    <x v="1"/>
    <x v="4"/>
    <x v="1"/>
    <x v="1"/>
    <s v="Facebook;TV Shows &amp; Edicionet Informative (Lajmet);"/>
    <s v="Po"/>
    <x v="0"/>
    <x v="1"/>
    <x v="2"/>
    <x v="2"/>
    <x v="1"/>
  </r>
  <r>
    <n v="21"/>
    <d v="2023-10-15T19:13:17"/>
    <d v="2023-10-15T19:14:32"/>
    <s v="anonymous"/>
    <m/>
    <m/>
    <x v="0"/>
    <x v="1"/>
    <x v="0"/>
    <x v="0"/>
    <x v="0"/>
    <x v="0"/>
    <x v="1"/>
    <x v="0"/>
    <x v="1"/>
    <x v="0"/>
    <x v="0"/>
    <s v="TV Shows &amp; Edicionet Informative (Lajmet);Facebook;"/>
    <s v="Jo"/>
    <x v="2"/>
    <x v="2"/>
    <x v="1"/>
    <x v="0"/>
    <x v="3"/>
  </r>
  <r>
    <n v="22"/>
    <d v="2023-10-15T19:33:26"/>
    <d v="2023-10-15T19:35:32"/>
    <s v="anonymous"/>
    <m/>
    <m/>
    <x v="0"/>
    <x v="0"/>
    <x v="0"/>
    <x v="0"/>
    <x v="0"/>
    <x v="1"/>
    <x v="1"/>
    <x v="0"/>
    <x v="3"/>
    <x v="0"/>
    <x v="0"/>
    <s v="Instagram;TV Shows &amp; Edicionet Informative (Lajmet);Facebook;"/>
    <s v="Jo"/>
    <x v="2"/>
    <x v="2"/>
    <x v="2"/>
    <x v="5"/>
    <x v="0"/>
  </r>
  <r>
    <n v="23"/>
    <d v="2023-10-15T19:36:34"/>
    <d v="2023-10-15T19:38:09"/>
    <s v="anonymous"/>
    <m/>
    <m/>
    <x v="0"/>
    <x v="1"/>
    <x v="0"/>
    <x v="1"/>
    <x v="1"/>
    <x v="1"/>
    <x v="1"/>
    <x v="0"/>
    <x v="2"/>
    <x v="0"/>
    <x v="0"/>
    <s v="TV Shows &amp; Edicionet Informative (Lajmet);"/>
    <s v="Po"/>
    <x v="2"/>
    <x v="2"/>
    <x v="2"/>
    <x v="5"/>
    <x v="1"/>
  </r>
  <r>
    <n v="24"/>
    <d v="2023-10-15T19:33:42"/>
    <d v="2023-10-15T19:39:43"/>
    <s v="anonymous"/>
    <m/>
    <m/>
    <x v="0"/>
    <x v="1"/>
    <x v="0"/>
    <x v="0"/>
    <x v="0"/>
    <x v="0"/>
    <x v="1"/>
    <x v="0"/>
    <x v="3"/>
    <x v="0"/>
    <x v="0"/>
    <s v="Facebook;Twitter;TV Shows &amp; Edicionet Informative (Lajmet);"/>
    <s v="Po"/>
    <x v="2"/>
    <x v="2"/>
    <x v="1"/>
    <x v="0"/>
    <x v="3"/>
  </r>
  <r>
    <n v="25"/>
    <d v="2023-10-15T19:39:28"/>
    <d v="2023-10-15T19:40:49"/>
    <s v="anonymous"/>
    <m/>
    <m/>
    <x v="3"/>
    <x v="1"/>
    <x v="0"/>
    <x v="1"/>
    <x v="0"/>
    <x v="1"/>
    <x v="0"/>
    <x v="0"/>
    <x v="2"/>
    <x v="0"/>
    <x v="0"/>
    <s v="TV Shows &amp; Edicionet Informative (Lajmet);"/>
    <s v="Po"/>
    <x v="2"/>
    <x v="2"/>
    <x v="1"/>
    <x v="5"/>
    <x v="0"/>
  </r>
  <r>
    <n v="26"/>
    <d v="2023-10-15T19:42:26"/>
    <d v="2023-10-15T19:44:28"/>
    <s v="anonymous"/>
    <m/>
    <m/>
    <x v="3"/>
    <x v="0"/>
    <x v="2"/>
    <x v="0"/>
    <x v="0"/>
    <x v="2"/>
    <x v="0"/>
    <x v="0"/>
    <x v="3"/>
    <x v="1"/>
    <x v="0"/>
    <s v="Facebook;Instagram;TV Shows &amp; Edicionet Informative (Lajmet);"/>
    <s v="Po"/>
    <x v="2"/>
    <x v="2"/>
    <x v="1"/>
    <x v="0"/>
    <x v="1"/>
  </r>
  <r>
    <n v="27"/>
    <d v="2023-10-15T19:43:34"/>
    <d v="2023-10-15T19:45:33"/>
    <s v="anonymous"/>
    <m/>
    <m/>
    <x v="3"/>
    <x v="0"/>
    <x v="2"/>
    <x v="0"/>
    <x v="0"/>
    <x v="2"/>
    <x v="0"/>
    <x v="0"/>
    <x v="1"/>
    <x v="0"/>
    <x v="0"/>
    <s v="Twitter;TV Shows &amp; Edicionet Informative (Lajmet);"/>
    <s v="Jo"/>
    <x v="1"/>
    <x v="2"/>
    <x v="1"/>
    <x v="5"/>
    <x v="0"/>
  </r>
  <r>
    <n v="28"/>
    <d v="2023-10-15T19:43:09"/>
    <d v="2023-10-15T19:46:42"/>
    <s v="anonymous"/>
    <m/>
    <m/>
    <x v="0"/>
    <x v="0"/>
    <x v="0"/>
    <x v="1"/>
    <x v="2"/>
    <x v="2"/>
    <x v="1"/>
    <x v="1"/>
    <x v="2"/>
    <x v="0"/>
    <x v="0"/>
    <s v="TV Shows &amp; Edicionet Informative (Lajmet);Facebook;Instagram;"/>
    <s v="Po"/>
    <x v="1"/>
    <x v="1"/>
    <x v="1"/>
    <x v="1"/>
    <x v="3"/>
  </r>
  <r>
    <n v="29"/>
    <d v="2023-10-15T19:44:36"/>
    <d v="2023-10-15T19:47:27"/>
    <s v="anonymous"/>
    <m/>
    <m/>
    <x v="0"/>
    <x v="0"/>
    <x v="0"/>
    <x v="0"/>
    <x v="1"/>
    <x v="1"/>
    <x v="1"/>
    <x v="0"/>
    <x v="3"/>
    <x v="0"/>
    <x v="0"/>
    <s v="TV Shows &amp; Edicionet Informative (Lajmet);"/>
    <s v="Jo"/>
    <x v="2"/>
    <x v="2"/>
    <x v="2"/>
    <x v="5"/>
    <x v="3"/>
  </r>
  <r>
    <n v="30"/>
    <d v="2023-10-15T19:45:51"/>
    <d v="2023-10-15T19:47:31"/>
    <s v="anonymous"/>
    <m/>
    <m/>
    <x v="0"/>
    <x v="0"/>
    <x v="0"/>
    <x v="0"/>
    <x v="1"/>
    <x v="1"/>
    <x v="0"/>
    <x v="0"/>
    <x v="1"/>
    <x v="1"/>
    <x v="0"/>
    <s v="TV Shows &amp; Edicionet Informative (Lajmet);"/>
    <s v="Po"/>
    <x v="1"/>
    <x v="0"/>
    <x v="1"/>
    <x v="2"/>
    <x v="1"/>
  </r>
  <r>
    <n v="31"/>
    <d v="2023-10-15T19:44:55"/>
    <d v="2023-10-15T19:48:35"/>
    <s v="anonymous"/>
    <m/>
    <m/>
    <x v="0"/>
    <x v="1"/>
    <x v="1"/>
    <x v="0"/>
    <x v="0"/>
    <x v="2"/>
    <x v="1"/>
    <x v="1"/>
    <x v="4"/>
    <x v="1"/>
    <x v="0"/>
    <s v="Instagram;"/>
    <s v="Po"/>
    <x v="1"/>
    <x v="2"/>
    <x v="2"/>
    <x v="2"/>
    <x v="3"/>
  </r>
  <r>
    <n v="32"/>
    <d v="2023-10-15T19:47:54"/>
    <d v="2023-10-15T19:49:43"/>
    <s v="anonymous"/>
    <m/>
    <m/>
    <x v="0"/>
    <x v="1"/>
    <x v="1"/>
    <x v="1"/>
    <x v="0"/>
    <x v="0"/>
    <x v="1"/>
    <x v="1"/>
    <x v="1"/>
    <x v="1"/>
    <x v="1"/>
    <s v="Instagram;"/>
    <s v="Jo"/>
    <x v="2"/>
    <x v="1"/>
    <x v="0"/>
    <x v="4"/>
    <x v="1"/>
  </r>
  <r>
    <n v="33"/>
    <d v="2023-10-15T19:50:55"/>
    <d v="2023-10-15T19:53:10"/>
    <s v="anonymous"/>
    <m/>
    <m/>
    <x v="0"/>
    <x v="1"/>
    <x v="0"/>
    <x v="0"/>
    <x v="1"/>
    <x v="0"/>
    <x v="2"/>
    <x v="0"/>
    <x v="0"/>
    <x v="1"/>
    <x v="0"/>
    <s v="Facebook;Instagram;TV Shows &amp; Edicionet Informative (Lajmet);"/>
    <s v="Jo"/>
    <x v="1"/>
    <x v="0"/>
    <x v="1"/>
    <x v="0"/>
    <x v="1"/>
  </r>
  <r>
    <n v="34"/>
    <d v="2023-10-15T19:52:14"/>
    <d v="2023-10-15T19:54:14"/>
    <s v="anonymous"/>
    <m/>
    <m/>
    <x v="0"/>
    <x v="0"/>
    <x v="0"/>
    <x v="1"/>
    <x v="1"/>
    <x v="0"/>
    <x v="1"/>
    <x v="0"/>
    <x v="0"/>
    <x v="0"/>
    <x v="0"/>
    <s v="TV Shows &amp; Edicionet Informative (Lajmet);"/>
    <s v="Jo"/>
    <x v="0"/>
    <x v="3"/>
    <x v="1"/>
    <x v="1"/>
    <x v="0"/>
  </r>
  <r>
    <n v="35"/>
    <d v="2023-10-15T19:53:37"/>
    <d v="2023-10-15T19:55:41"/>
    <s v="anonymous"/>
    <m/>
    <m/>
    <x v="0"/>
    <x v="0"/>
    <x v="0"/>
    <x v="0"/>
    <x v="0"/>
    <x v="1"/>
    <x v="1"/>
    <x v="0"/>
    <x v="0"/>
    <x v="0"/>
    <x v="0"/>
    <s v="Instagram;"/>
    <s v="Po"/>
    <x v="0"/>
    <x v="1"/>
    <x v="1"/>
    <x v="0"/>
    <x v="0"/>
  </r>
  <r>
    <n v="36"/>
    <d v="2023-10-15T19:58:01"/>
    <d v="2023-10-15T20:00:04"/>
    <s v="anonymous"/>
    <m/>
    <m/>
    <x v="3"/>
    <x v="1"/>
    <x v="2"/>
    <x v="0"/>
    <x v="0"/>
    <x v="2"/>
    <x v="2"/>
    <x v="0"/>
    <x v="3"/>
    <x v="0"/>
    <x v="0"/>
    <s v="Facebook;Instagram;TV Shows &amp; Edicionet Informative (Lajmet);"/>
    <s v="Po"/>
    <x v="1"/>
    <x v="0"/>
    <x v="1"/>
    <x v="1"/>
    <x v="3"/>
  </r>
  <r>
    <n v="37"/>
    <d v="2023-10-15T19:58:57"/>
    <d v="2023-10-15T20:01:31"/>
    <s v="anonymous"/>
    <m/>
    <m/>
    <x v="0"/>
    <x v="1"/>
    <x v="0"/>
    <x v="0"/>
    <x v="2"/>
    <x v="0"/>
    <x v="2"/>
    <x v="0"/>
    <x v="0"/>
    <x v="0"/>
    <x v="0"/>
    <s v="TV Shows &amp; Edicionet Informative (Lajmet);Twitter;Instagram;"/>
    <s v="Jo"/>
    <x v="4"/>
    <x v="4"/>
    <x v="1"/>
    <x v="4"/>
    <x v="0"/>
  </r>
  <r>
    <n v="38"/>
    <d v="2023-10-15T20:08:04"/>
    <d v="2023-10-15T20:09:47"/>
    <s v="anonymous"/>
    <m/>
    <m/>
    <x v="0"/>
    <x v="1"/>
    <x v="0"/>
    <x v="1"/>
    <x v="1"/>
    <x v="1"/>
    <x v="1"/>
    <x v="0"/>
    <x v="3"/>
    <x v="0"/>
    <x v="0"/>
    <s v="TV Shows &amp; Edicionet Informative (Lajmet);"/>
    <s v="Jo"/>
    <x v="1"/>
    <x v="0"/>
    <x v="2"/>
    <x v="5"/>
    <x v="0"/>
  </r>
  <r>
    <n v="39"/>
    <d v="2023-10-15T20:10:04"/>
    <d v="2023-10-15T20:12:11"/>
    <s v="anonymous"/>
    <m/>
    <m/>
    <x v="0"/>
    <x v="0"/>
    <x v="1"/>
    <x v="0"/>
    <x v="1"/>
    <x v="1"/>
    <x v="2"/>
    <x v="0"/>
    <x v="0"/>
    <x v="0"/>
    <x v="0"/>
    <s v="TV Shows &amp; Edicionet Informative (Lajmet);Facebook;Instagram;"/>
    <s v="Jo"/>
    <x v="0"/>
    <x v="1"/>
    <x v="1"/>
    <x v="5"/>
    <x v="0"/>
  </r>
  <r>
    <n v="40"/>
    <d v="2023-10-15T20:02:05"/>
    <d v="2023-10-15T20:12:37"/>
    <s v="anonymous"/>
    <m/>
    <m/>
    <x v="0"/>
    <x v="0"/>
    <x v="2"/>
    <x v="0"/>
    <x v="1"/>
    <x v="0"/>
    <x v="1"/>
    <x v="0"/>
    <x v="2"/>
    <x v="0"/>
    <x v="0"/>
    <s v="Facebook;TV Shows &amp; Edicionet Informative (Lajmet);"/>
    <s v="Jo"/>
    <x v="1"/>
    <x v="0"/>
    <x v="1"/>
    <x v="0"/>
    <x v="0"/>
  </r>
  <r>
    <n v="41"/>
    <d v="2023-10-15T20:08:13"/>
    <d v="2023-10-15T20:16:41"/>
    <s v="anonymous"/>
    <m/>
    <m/>
    <x v="0"/>
    <x v="0"/>
    <x v="0"/>
    <x v="0"/>
    <x v="0"/>
    <x v="2"/>
    <x v="1"/>
    <x v="0"/>
    <x v="0"/>
    <x v="0"/>
    <x v="0"/>
    <s v="TV Shows &amp; Edicionet Informative (Lajmet);"/>
    <s v="Po"/>
    <x v="1"/>
    <x v="2"/>
    <x v="1"/>
    <x v="3"/>
    <x v="0"/>
  </r>
  <r>
    <n v="42"/>
    <d v="2023-10-15T20:18:54"/>
    <d v="2023-10-15T20:23:32"/>
    <s v="anonymous"/>
    <m/>
    <m/>
    <x v="0"/>
    <x v="0"/>
    <x v="0"/>
    <x v="0"/>
    <x v="1"/>
    <x v="1"/>
    <x v="2"/>
    <x v="0"/>
    <x v="0"/>
    <x v="0"/>
    <x v="0"/>
    <s v="Instagram;TV Shows &amp; Edicionet Informative (Lajmet);"/>
    <s v="Jo"/>
    <x v="1"/>
    <x v="0"/>
    <x v="2"/>
    <x v="2"/>
    <x v="1"/>
  </r>
  <r>
    <n v="43"/>
    <d v="2023-10-15T20:30:43"/>
    <d v="2023-10-15T20:32:41"/>
    <s v="anonymous"/>
    <m/>
    <m/>
    <x v="0"/>
    <x v="1"/>
    <x v="0"/>
    <x v="0"/>
    <x v="0"/>
    <x v="0"/>
    <x v="0"/>
    <x v="0"/>
    <x v="0"/>
    <x v="0"/>
    <x v="0"/>
    <s v="Facebook;Instagram;TV Shows &amp; Edicionet Informative (Lajmet);"/>
    <s v="Jo"/>
    <x v="0"/>
    <x v="1"/>
    <x v="1"/>
    <x v="1"/>
    <x v="0"/>
  </r>
  <r>
    <n v="44"/>
    <d v="2023-10-15T20:34:08"/>
    <d v="2023-10-15T20:37:22"/>
    <s v="anonymous"/>
    <m/>
    <m/>
    <x v="0"/>
    <x v="0"/>
    <x v="0"/>
    <x v="0"/>
    <x v="1"/>
    <x v="1"/>
    <x v="1"/>
    <x v="1"/>
    <x v="4"/>
    <x v="0"/>
    <x v="0"/>
    <s v="TV Shows &amp; Edicionet Informative (Lajmet);"/>
    <s v="Jo"/>
    <x v="1"/>
    <x v="0"/>
    <x v="2"/>
    <x v="5"/>
    <x v="1"/>
  </r>
  <r>
    <n v="45"/>
    <d v="2023-10-15T20:36:03"/>
    <d v="2023-10-15T20:40:14"/>
    <s v="anonymous"/>
    <m/>
    <m/>
    <x v="0"/>
    <x v="0"/>
    <x v="0"/>
    <x v="0"/>
    <x v="1"/>
    <x v="1"/>
    <x v="1"/>
    <x v="0"/>
    <x v="1"/>
    <x v="0"/>
    <x v="0"/>
    <s v="Facebook;Instagram;Twitter;"/>
    <s v="Po"/>
    <x v="1"/>
    <x v="0"/>
    <x v="2"/>
    <x v="5"/>
    <x v="0"/>
  </r>
  <r>
    <n v="46"/>
    <d v="2023-10-15T20:41:16"/>
    <d v="2023-10-15T20:44:10"/>
    <s v="anonymous"/>
    <m/>
    <m/>
    <x v="2"/>
    <x v="1"/>
    <x v="3"/>
    <x v="0"/>
    <x v="0"/>
    <x v="1"/>
    <x v="0"/>
    <x v="0"/>
    <x v="4"/>
    <x v="1"/>
    <x v="0"/>
    <s v="TV Shows &amp; Edicionet Informative (Lajmet);"/>
    <s v="Po"/>
    <x v="3"/>
    <x v="3"/>
    <x v="2"/>
    <x v="5"/>
    <x v="0"/>
  </r>
  <r>
    <n v="47"/>
    <d v="2023-10-15T20:49:38"/>
    <d v="2023-10-15T20:52:14"/>
    <s v="anonymous"/>
    <m/>
    <m/>
    <x v="3"/>
    <x v="1"/>
    <x v="0"/>
    <x v="0"/>
    <x v="0"/>
    <x v="2"/>
    <x v="2"/>
    <x v="0"/>
    <x v="3"/>
    <x v="0"/>
    <x v="1"/>
    <s v="Instagram;"/>
    <s v="Po"/>
    <x v="2"/>
    <x v="1"/>
    <x v="2"/>
    <x v="5"/>
    <x v="3"/>
  </r>
  <r>
    <n v="48"/>
    <d v="2023-10-15T20:52:31"/>
    <d v="2023-10-15T20:54:34"/>
    <s v="anonymous"/>
    <m/>
    <m/>
    <x v="3"/>
    <x v="1"/>
    <x v="1"/>
    <x v="0"/>
    <x v="2"/>
    <x v="2"/>
    <x v="2"/>
    <x v="1"/>
    <x v="4"/>
    <x v="0"/>
    <x v="0"/>
    <s v="TV Shows &amp; Edicionet Informative (Lajmet);Twitter;Facebook;"/>
    <s v="Jo"/>
    <x v="3"/>
    <x v="3"/>
    <x v="1"/>
    <x v="3"/>
    <x v="0"/>
  </r>
  <r>
    <n v="49"/>
    <d v="2023-10-15T21:08:12"/>
    <d v="2023-10-15T21:10:50"/>
    <s v="anonymous"/>
    <m/>
    <m/>
    <x v="0"/>
    <x v="0"/>
    <x v="0"/>
    <x v="0"/>
    <x v="1"/>
    <x v="1"/>
    <x v="1"/>
    <x v="0"/>
    <x v="0"/>
    <x v="0"/>
    <x v="0"/>
    <s v="Facebook;TV Shows &amp; Edicionet Informative (Lajmet);Instagram;"/>
    <s v="Jo"/>
    <x v="2"/>
    <x v="2"/>
    <x v="1"/>
    <x v="1"/>
    <x v="0"/>
  </r>
  <r>
    <n v="50"/>
    <d v="2023-10-15T22:28:25"/>
    <d v="2023-10-15T22:30:30"/>
    <s v="anonymous"/>
    <m/>
    <m/>
    <x v="3"/>
    <x v="0"/>
    <x v="2"/>
    <x v="0"/>
    <x v="0"/>
    <x v="0"/>
    <x v="1"/>
    <x v="0"/>
    <x v="0"/>
    <x v="0"/>
    <x v="0"/>
    <s v="TV Shows &amp; Edicionet Informative (Lajmet);Instagram;Facebook;"/>
    <s v="Po"/>
    <x v="0"/>
    <x v="1"/>
    <x v="1"/>
    <x v="5"/>
    <x v="0"/>
  </r>
  <r>
    <n v="51"/>
    <d v="2023-10-15T22:49:09"/>
    <d v="2023-10-15T22:51:39"/>
    <s v="anonymous"/>
    <m/>
    <m/>
    <x v="0"/>
    <x v="1"/>
    <x v="0"/>
    <x v="0"/>
    <x v="0"/>
    <x v="0"/>
    <x v="1"/>
    <x v="0"/>
    <x v="0"/>
    <x v="0"/>
    <x v="0"/>
    <s v="TV Shows &amp; Edicionet Informative (Lajmet);"/>
    <s v="Jo"/>
    <x v="1"/>
    <x v="1"/>
    <x v="1"/>
    <x v="4"/>
    <x v="2"/>
  </r>
  <r>
    <n v="52"/>
    <d v="2023-10-15T22:56:32"/>
    <d v="2023-10-15T22:58:41"/>
    <s v="anonymous"/>
    <m/>
    <m/>
    <x v="3"/>
    <x v="0"/>
    <x v="0"/>
    <x v="1"/>
    <x v="1"/>
    <x v="1"/>
    <x v="1"/>
    <x v="0"/>
    <x v="0"/>
    <x v="0"/>
    <x v="0"/>
    <s v="Facebook;Instagram;Twitter;"/>
    <s v="Jo"/>
    <x v="2"/>
    <x v="2"/>
    <x v="1"/>
    <x v="3"/>
    <x v="1"/>
  </r>
  <r>
    <n v="53"/>
    <d v="2023-10-15T23:15:47"/>
    <d v="2023-10-15T23:18:18"/>
    <s v="anonymous"/>
    <m/>
    <m/>
    <x v="3"/>
    <x v="1"/>
    <x v="2"/>
    <x v="0"/>
    <x v="0"/>
    <x v="2"/>
    <x v="1"/>
    <x v="0"/>
    <x v="3"/>
    <x v="0"/>
    <x v="0"/>
    <s v="Facebook;Instagram;TV Shows &amp; Edicionet Informative (Lajmet);"/>
    <s v="Jo"/>
    <x v="2"/>
    <x v="2"/>
    <x v="1"/>
    <x v="0"/>
    <x v="3"/>
  </r>
  <r>
    <n v="54"/>
    <d v="2023-10-15T23:18:50"/>
    <d v="2023-10-15T23:20:34"/>
    <s v="anonymous"/>
    <m/>
    <m/>
    <x v="3"/>
    <x v="0"/>
    <x v="2"/>
    <x v="0"/>
    <x v="0"/>
    <x v="2"/>
    <x v="1"/>
    <x v="0"/>
    <x v="1"/>
    <x v="0"/>
    <x v="0"/>
    <s v="Facebook;TV Shows &amp; Edicionet Informative (Lajmet);"/>
    <s v="Jo"/>
    <x v="2"/>
    <x v="1"/>
    <x v="1"/>
    <x v="1"/>
    <x v="1"/>
  </r>
  <r>
    <n v="55"/>
    <d v="2023-10-15T23:20:44"/>
    <d v="2023-10-15T23:22:38"/>
    <s v="anonymous"/>
    <m/>
    <m/>
    <x v="4"/>
    <x v="1"/>
    <x v="0"/>
    <x v="0"/>
    <x v="0"/>
    <x v="2"/>
    <x v="1"/>
    <x v="0"/>
    <x v="0"/>
    <x v="0"/>
    <x v="0"/>
    <s v="TV Shows &amp; Edicionet Informative (Lajmet);Facebook;"/>
    <s v="Po"/>
    <x v="1"/>
    <x v="0"/>
    <x v="1"/>
    <x v="1"/>
    <x v="0"/>
  </r>
  <r>
    <n v="56"/>
    <d v="2023-10-15T23:22:41"/>
    <d v="2023-10-15T23:24:14"/>
    <s v="anonymous"/>
    <m/>
    <m/>
    <x v="1"/>
    <x v="0"/>
    <x v="1"/>
    <x v="0"/>
    <x v="1"/>
    <x v="0"/>
    <x v="2"/>
    <x v="0"/>
    <x v="0"/>
    <x v="0"/>
    <x v="0"/>
    <s v="TV Shows &amp; Edicionet Informative (Lajmet);"/>
    <s v="Jo"/>
    <x v="2"/>
    <x v="2"/>
    <x v="2"/>
    <x v="5"/>
    <x v="1"/>
  </r>
  <r>
    <n v="57"/>
    <d v="2023-10-15T23:28:54"/>
    <d v="2023-10-15T23:32:16"/>
    <s v="anonymous"/>
    <m/>
    <m/>
    <x v="3"/>
    <x v="1"/>
    <x v="0"/>
    <x v="0"/>
    <x v="0"/>
    <x v="1"/>
    <x v="2"/>
    <x v="0"/>
    <x v="0"/>
    <x v="0"/>
    <x v="0"/>
    <s v="Facebook;Instagram;TV Shows &amp; Edicionet Informative (Lajmet);"/>
    <s v="Po"/>
    <x v="0"/>
    <x v="1"/>
    <x v="2"/>
    <x v="5"/>
    <x v="1"/>
  </r>
  <r>
    <n v="58"/>
    <d v="2023-10-15T23:36:41"/>
    <d v="2023-10-15T23:39:03"/>
    <s v="anonymous"/>
    <m/>
    <m/>
    <x v="3"/>
    <x v="1"/>
    <x v="0"/>
    <x v="0"/>
    <x v="0"/>
    <x v="0"/>
    <x v="0"/>
    <x v="0"/>
    <x v="0"/>
    <x v="0"/>
    <x v="0"/>
    <s v="Facebook;"/>
    <s v="Jo"/>
    <x v="1"/>
    <x v="0"/>
    <x v="1"/>
    <x v="4"/>
    <x v="1"/>
  </r>
  <r>
    <n v="59"/>
    <d v="2023-10-16T00:07:14"/>
    <d v="2023-10-16T00:08:06"/>
    <s v="anonymous"/>
    <m/>
    <m/>
    <x v="3"/>
    <x v="1"/>
    <x v="1"/>
    <x v="1"/>
    <x v="0"/>
    <x v="2"/>
    <x v="3"/>
    <x v="0"/>
    <x v="3"/>
    <x v="0"/>
    <x v="0"/>
    <s v="TV Shows &amp; Edicionet Informative (Lajmet);"/>
    <s v="Jo"/>
    <x v="1"/>
    <x v="0"/>
    <x v="2"/>
    <x v="5"/>
    <x v="1"/>
  </r>
  <r>
    <n v="60"/>
    <d v="2023-10-16T00:43:25"/>
    <d v="2023-10-16T00:47:42"/>
    <s v="anonymous"/>
    <m/>
    <m/>
    <x v="3"/>
    <x v="0"/>
    <x v="1"/>
    <x v="0"/>
    <x v="0"/>
    <x v="1"/>
    <x v="2"/>
    <x v="1"/>
    <x v="4"/>
    <x v="0"/>
    <x v="0"/>
    <s v="Facebook;"/>
    <s v="Jo"/>
    <x v="2"/>
    <x v="2"/>
    <x v="2"/>
    <x v="5"/>
    <x v="2"/>
  </r>
  <r>
    <n v="61"/>
    <d v="2023-10-16T01:08:40"/>
    <d v="2023-10-16T01:10:25"/>
    <s v="anonymous"/>
    <m/>
    <m/>
    <x v="0"/>
    <x v="1"/>
    <x v="2"/>
    <x v="0"/>
    <x v="2"/>
    <x v="0"/>
    <x v="1"/>
    <x v="0"/>
    <x v="0"/>
    <x v="0"/>
    <x v="0"/>
    <s v="TV Shows &amp; Edicionet Informative (Lajmet);"/>
    <s v="Po"/>
    <x v="2"/>
    <x v="2"/>
    <x v="2"/>
    <x v="5"/>
    <x v="0"/>
  </r>
  <r>
    <n v="62"/>
    <d v="2023-10-16T01:10:24"/>
    <d v="2023-10-16T01:12:50"/>
    <s v="anonymous"/>
    <m/>
    <m/>
    <x v="0"/>
    <x v="1"/>
    <x v="0"/>
    <x v="0"/>
    <x v="0"/>
    <x v="0"/>
    <x v="1"/>
    <x v="0"/>
    <x v="3"/>
    <x v="1"/>
    <x v="0"/>
    <s v="TV Shows &amp; Edicionet Informative (Lajmet);"/>
    <s v="Po"/>
    <x v="1"/>
    <x v="0"/>
    <x v="1"/>
    <x v="5"/>
    <x v="0"/>
  </r>
  <r>
    <n v="63"/>
    <d v="2023-10-16T06:48:54"/>
    <d v="2023-10-16T06:51:28"/>
    <s v="anonymous"/>
    <m/>
    <m/>
    <x v="2"/>
    <x v="1"/>
    <x v="0"/>
    <x v="0"/>
    <x v="0"/>
    <x v="1"/>
    <x v="2"/>
    <x v="0"/>
    <x v="0"/>
    <x v="0"/>
    <x v="0"/>
    <s v="Facebook;TV Shows &amp; Edicionet Informative (Lajmet);"/>
    <s v="Jo"/>
    <x v="2"/>
    <x v="2"/>
    <x v="1"/>
    <x v="0"/>
    <x v="0"/>
  </r>
  <r>
    <n v="64"/>
    <d v="2023-10-16T07:05:46"/>
    <d v="2023-10-16T07:10:51"/>
    <s v="anonymous"/>
    <m/>
    <m/>
    <x v="1"/>
    <x v="1"/>
    <x v="1"/>
    <x v="0"/>
    <x v="0"/>
    <x v="0"/>
    <x v="2"/>
    <x v="1"/>
    <x v="4"/>
    <x v="0"/>
    <x v="0"/>
    <s v="Facebook;Instagram;TV Shows &amp; Edicionet Informative (Lajmet);"/>
    <s v="Po"/>
    <x v="0"/>
    <x v="0"/>
    <x v="1"/>
    <x v="1"/>
    <x v="0"/>
  </r>
  <r>
    <n v="65"/>
    <d v="2023-10-16T07:15:31"/>
    <d v="2023-10-16T07:19:42"/>
    <s v="anonymous"/>
    <m/>
    <m/>
    <x v="1"/>
    <x v="1"/>
    <x v="1"/>
    <x v="1"/>
    <x v="0"/>
    <x v="0"/>
    <x v="1"/>
    <x v="1"/>
    <x v="1"/>
    <x v="0"/>
    <x v="0"/>
    <s v="TV Shows &amp; Edicionet Informative (Lajmet);"/>
    <s v="Po"/>
    <x v="2"/>
    <x v="1"/>
    <x v="1"/>
    <x v="1"/>
    <x v="0"/>
  </r>
  <r>
    <n v="66"/>
    <d v="2023-10-16T08:59:28"/>
    <d v="2023-10-16T09:01:13"/>
    <s v="anonymous"/>
    <m/>
    <m/>
    <x v="3"/>
    <x v="1"/>
    <x v="2"/>
    <x v="0"/>
    <x v="0"/>
    <x v="2"/>
    <x v="1"/>
    <x v="0"/>
    <x v="2"/>
    <x v="0"/>
    <x v="0"/>
    <s v="TV Shows &amp; Edicionet Informative (Lajmet);Instagram;Facebook;"/>
    <s v="Jo"/>
    <x v="0"/>
    <x v="1"/>
    <x v="1"/>
    <x v="3"/>
    <x v="3"/>
  </r>
  <r>
    <n v="67"/>
    <d v="2023-10-16T09:45:24"/>
    <d v="2023-10-16T09:47:07"/>
    <s v="anonymous"/>
    <m/>
    <m/>
    <x v="0"/>
    <x v="1"/>
    <x v="1"/>
    <x v="0"/>
    <x v="1"/>
    <x v="0"/>
    <x v="1"/>
    <x v="0"/>
    <x v="0"/>
    <x v="0"/>
    <x v="0"/>
    <s v="Facebook;Twitter;TV Shows &amp; Edicionet Informative (Lajmet);"/>
    <s v="Jo"/>
    <x v="3"/>
    <x v="1"/>
    <x v="1"/>
    <x v="0"/>
    <x v="0"/>
  </r>
  <r>
    <n v="68"/>
    <d v="2023-10-16T13:30:25"/>
    <d v="2023-10-16T13:32:32"/>
    <s v="anonymous"/>
    <m/>
    <m/>
    <x v="0"/>
    <x v="0"/>
    <x v="0"/>
    <x v="0"/>
    <x v="0"/>
    <x v="2"/>
    <x v="1"/>
    <x v="0"/>
    <x v="1"/>
    <x v="0"/>
    <x v="0"/>
    <s v="TV Shows &amp; Edicionet Informative (Lajmet);"/>
    <s v="Jo"/>
    <x v="2"/>
    <x v="2"/>
    <x v="1"/>
    <x v="3"/>
    <x v="3"/>
  </r>
  <r>
    <n v="69"/>
    <d v="2023-10-16T16:21:39"/>
    <d v="2023-10-16T16:24:14"/>
    <s v="anonymous"/>
    <m/>
    <m/>
    <x v="3"/>
    <x v="1"/>
    <x v="0"/>
    <x v="0"/>
    <x v="0"/>
    <x v="2"/>
    <x v="2"/>
    <x v="1"/>
    <x v="1"/>
    <x v="1"/>
    <x v="0"/>
    <s v="Facebook;TV Shows &amp; Edicionet Informative (Lajmet);"/>
    <s v="Po"/>
    <x v="1"/>
    <x v="1"/>
    <x v="1"/>
    <x v="1"/>
    <x v="1"/>
  </r>
  <r>
    <n v="70"/>
    <d v="2023-10-16T17:15:56"/>
    <d v="2023-10-16T17:22:21"/>
    <s v="anonymous"/>
    <m/>
    <m/>
    <x v="0"/>
    <x v="0"/>
    <x v="0"/>
    <x v="0"/>
    <x v="1"/>
    <x v="0"/>
    <x v="1"/>
    <x v="0"/>
    <x v="3"/>
    <x v="1"/>
    <x v="0"/>
    <s v="Facebook;Instagram;TV Shows &amp; Edicionet Informative (Lajmet);"/>
    <s v="Po"/>
    <x v="2"/>
    <x v="0"/>
    <x v="1"/>
    <x v="1"/>
    <x v="0"/>
  </r>
  <r>
    <n v="71"/>
    <d v="2023-10-16T18:14:24"/>
    <d v="2023-10-16T18:19:08"/>
    <s v="anonymous"/>
    <m/>
    <m/>
    <x v="0"/>
    <x v="0"/>
    <x v="0"/>
    <x v="0"/>
    <x v="0"/>
    <x v="2"/>
    <x v="2"/>
    <x v="1"/>
    <x v="4"/>
    <x v="0"/>
    <x v="1"/>
    <s v="Facebook;Twitter;"/>
    <s v="Jo"/>
    <x v="0"/>
    <x v="1"/>
    <x v="2"/>
    <x v="5"/>
    <x v="0"/>
  </r>
  <r>
    <n v="72"/>
    <d v="2023-10-16T23:12:23"/>
    <d v="2023-10-16T23:14:00"/>
    <s v="anonymous"/>
    <m/>
    <m/>
    <x v="3"/>
    <x v="1"/>
    <x v="2"/>
    <x v="0"/>
    <x v="0"/>
    <x v="1"/>
    <x v="0"/>
    <x v="1"/>
    <x v="2"/>
    <x v="1"/>
    <x v="0"/>
    <s v="Facebook;TV Shows &amp; Edicionet Informative (Lajmet);Twitter;"/>
    <s v="Po"/>
    <x v="1"/>
    <x v="1"/>
    <x v="1"/>
    <x v="1"/>
    <x v="1"/>
  </r>
  <r>
    <n v="73"/>
    <d v="2023-10-16T23:26:19"/>
    <d v="2023-10-16T23:27:36"/>
    <s v="anonymous"/>
    <m/>
    <m/>
    <x v="3"/>
    <x v="0"/>
    <x v="0"/>
    <x v="0"/>
    <x v="0"/>
    <x v="0"/>
    <x v="3"/>
    <x v="0"/>
    <x v="3"/>
    <x v="0"/>
    <x v="1"/>
    <s v="Facebook;"/>
    <s v="Jo"/>
    <x v="0"/>
    <x v="0"/>
    <x v="2"/>
    <x v="5"/>
    <x v="1"/>
  </r>
  <r>
    <n v="74"/>
    <d v="2023-10-16T23:27:45"/>
    <d v="2023-10-16T23:28:35"/>
    <s v="anonymous"/>
    <m/>
    <m/>
    <x v="3"/>
    <x v="0"/>
    <x v="2"/>
    <x v="0"/>
    <x v="0"/>
    <x v="0"/>
    <x v="1"/>
    <x v="0"/>
    <x v="0"/>
    <x v="0"/>
    <x v="1"/>
    <s v="TV Shows &amp; Edicionet Informative (Lajmet);"/>
    <s v="Jo"/>
    <x v="2"/>
    <x v="2"/>
    <x v="1"/>
    <x v="1"/>
    <x v="3"/>
  </r>
  <r>
    <n v="75"/>
    <d v="2023-10-16T23:34:27"/>
    <d v="2023-10-16T23:40:23"/>
    <s v="anonymous"/>
    <m/>
    <m/>
    <x v="3"/>
    <x v="0"/>
    <x v="2"/>
    <x v="0"/>
    <x v="0"/>
    <x v="0"/>
    <x v="1"/>
    <x v="1"/>
    <x v="3"/>
    <x v="0"/>
    <x v="0"/>
    <s v="TV Shows &amp; Edicionet Informative (Lajmet);"/>
    <s v="Jo"/>
    <x v="1"/>
    <x v="1"/>
    <x v="1"/>
    <x v="4"/>
    <x v="0"/>
  </r>
  <r>
    <n v="76"/>
    <d v="2023-10-17T09:31:32"/>
    <d v="2023-10-17T09:32:18"/>
    <s v="anonymous"/>
    <m/>
    <m/>
    <x v="1"/>
    <x v="0"/>
    <x v="1"/>
    <x v="1"/>
    <x v="1"/>
    <x v="1"/>
    <x v="3"/>
    <x v="0"/>
    <x v="3"/>
    <x v="1"/>
    <x v="1"/>
    <s v="Facebook;"/>
    <s v="Jo"/>
    <x v="2"/>
    <x v="2"/>
    <x v="2"/>
    <x v="5"/>
    <x v="1"/>
  </r>
  <r>
    <n v="77"/>
    <d v="2023-10-17T09:32:21"/>
    <d v="2023-10-17T09:48:59"/>
    <s v="anonymous"/>
    <m/>
    <m/>
    <x v="4"/>
    <x v="1"/>
    <x v="0"/>
    <x v="0"/>
    <x v="0"/>
    <x v="2"/>
    <x v="1"/>
    <x v="0"/>
    <x v="0"/>
    <x v="0"/>
    <x v="0"/>
    <s v="TV Shows &amp; Edicionet Informative (Lajmet);Facebook;"/>
    <s v="Jo"/>
    <x v="1"/>
    <x v="0"/>
    <x v="1"/>
    <x v="1"/>
    <x v="0"/>
  </r>
  <r>
    <n v="78"/>
    <d v="2023-10-17T09:49:02"/>
    <d v="2023-10-17T09:52:40"/>
    <s v="anonymous"/>
    <m/>
    <m/>
    <x v="0"/>
    <x v="0"/>
    <x v="0"/>
    <x v="0"/>
    <x v="0"/>
    <x v="1"/>
    <x v="0"/>
    <x v="1"/>
    <x v="1"/>
    <x v="0"/>
    <x v="0"/>
    <s v="Twitter;Instagram;"/>
    <s v="Jo"/>
    <x v="0"/>
    <x v="1"/>
    <x v="1"/>
    <x v="4"/>
    <x v="0"/>
  </r>
  <r>
    <n v="79"/>
    <d v="2023-10-17T10:14:08"/>
    <d v="2023-10-17T10:15:51"/>
    <s v="anonymous"/>
    <m/>
    <m/>
    <x v="3"/>
    <x v="0"/>
    <x v="2"/>
    <x v="0"/>
    <x v="0"/>
    <x v="2"/>
    <x v="1"/>
    <x v="0"/>
    <x v="2"/>
    <x v="0"/>
    <x v="0"/>
    <s v="Instagram;TV Shows &amp; Edicionet Informative (Lajmet);"/>
    <s v="Jo"/>
    <x v="0"/>
    <x v="1"/>
    <x v="1"/>
    <x v="1"/>
    <x v="0"/>
  </r>
  <r>
    <n v="80"/>
    <d v="2023-10-17T10:20:59"/>
    <d v="2023-10-17T10:23:27"/>
    <s v="anonymous"/>
    <m/>
    <m/>
    <x v="3"/>
    <x v="0"/>
    <x v="2"/>
    <x v="0"/>
    <x v="0"/>
    <x v="2"/>
    <x v="1"/>
    <x v="0"/>
    <x v="0"/>
    <x v="0"/>
    <x v="0"/>
    <s v="Twitter;TV Shows &amp; Edicionet Informative (Lajmet);"/>
    <s v="Jo"/>
    <x v="1"/>
    <x v="0"/>
    <x v="1"/>
    <x v="4"/>
    <x v="0"/>
  </r>
  <r>
    <n v="81"/>
    <d v="2023-10-17T10:26:24"/>
    <d v="2023-10-17T10:27:50"/>
    <s v="anonymous"/>
    <m/>
    <m/>
    <x v="3"/>
    <x v="1"/>
    <x v="2"/>
    <x v="0"/>
    <x v="0"/>
    <x v="2"/>
    <x v="0"/>
    <x v="0"/>
    <x v="0"/>
    <x v="0"/>
    <x v="0"/>
    <s v="Facebook;Instagram;TV Shows &amp; Edicionet Informative (Lajmet);"/>
    <s v="Po"/>
    <x v="0"/>
    <x v="1"/>
    <x v="1"/>
    <x v="4"/>
    <x v="0"/>
  </r>
  <r>
    <n v="82"/>
    <d v="2023-10-17T11:26:39"/>
    <d v="2023-10-17T11:28:50"/>
    <s v="anonymous"/>
    <m/>
    <m/>
    <x v="3"/>
    <x v="1"/>
    <x v="2"/>
    <x v="0"/>
    <x v="0"/>
    <x v="2"/>
    <x v="0"/>
    <x v="0"/>
    <x v="2"/>
    <x v="0"/>
    <x v="0"/>
    <s v="Facebook;Instagram;TV Shows &amp; Edicionet Informative (Lajmet);"/>
    <s v="Po"/>
    <x v="0"/>
    <x v="3"/>
    <x v="1"/>
    <x v="1"/>
    <x v="1"/>
  </r>
  <r>
    <n v="83"/>
    <d v="2023-10-17T16:01:07"/>
    <d v="2023-10-17T16:04:15"/>
    <s v="anonymous"/>
    <m/>
    <m/>
    <x v="3"/>
    <x v="1"/>
    <x v="2"/>
    <x v="0"/>
    <x v="0"/>
    <x v="1"/>
    <x v="1"/>
    <x v="1"/>
    <x v="1"/>
    <x v="0"/>
    <x v="0"/>
    <s v="Facebook;Instagram;TV Shows &amp; Edicionet Informative (Lajmet);"/>
    <s v="Po"/>
    <x v="1"/>
    <x v="0"/>
    <x v="1"/>
    <x v="1"/>
    <x v="0"/>
  </r>
  <r>
    <n v="84"/>
    <d v="2023-10-17T18:23:47"/>
    <d v="2023-10-17T18:25:00"/>
    <s v="anonymous"/>
    <m/>
    <m/>
    <x v="0"/>
    <x v="0"/>
    <x v="1"/>
    <x v="0"/>
    <x v="1"/>
    <x v="0"/>
    <x v="2"/>
    <x v="0"/>
    <x v="3"/>
    <x v="1"/>
    <x v="0"/>
    <s v="Instagram;"/>
    <s v="Po"/>
    <x v="0"/>
    <x v="3"/>
    <x v="1"/>
    <x v="3"/>
    <x v="0"/>
  </r>
  <r>
    <n v="85"/>
    <d v="2023-10-17T20:57:12"/>
    <d v="2023-10-17T20:59:09"/>
    <s v="anonymous"/>
    <m/>
    <m/>
    <x v="3"/>
    <x v="1"/>
    <x v="2"/>
    <x v="0"/>
    <x v="0"/>
    <x v="2"/>
    <x v="1"/>
    <x v="0"/>
    <x v="2"/>
    <x v="0"/>
    <x v="0"/>
    <s v="Facebook;Instagram;TV Shows &amp; Edicionet Informative (Lajmet);"/>
    <s v="Jo"/>
    <x v="1"/>
    <x v="2"/>
    <x v="2"/>
    <x v="5"/>
    <x v="1"/>
  </r>
  <r>
    <n v="86"/>
    <d v="2023-10-17T23:26:17"/>
    <d v="2023-10-17T23:28:13"/>
    <s v="anonymous"/>
    <m/>
    <m/>
    <x v="3"/>
    <x v="1"/>
    <x v="2"/>
    <x v="0"/>
    <x v="0"/>
    <x v="2"/>
    <x v="0"/>
    <x v="0"/>
    <x v="3"/>
    <x v="0"/>
    <x v="0"/>
    <s v="Facebook;Instagram;TV Shows &amp; Edicionet Informative (Lajmet);"/>
    <s v="Po"/>
    <x v="0"/>
    <x v="0"/>
    <x v="1"/>
    <x v="0"/>
    <x v="0"/>
  </r>
  <r>
    <n v="87"/>
    <d v="2023-10-23T10:25:49"/>
    <d v="2023-10-23T10:28:56"/>
    <s v="anonymous"/>
    <m/>
    <m/>
    <x v="2"/>
    <x v="0"/>
    <x v="0"/>
    <x v="0"/>
    <x v="0"/>
    <x v="1"/>
    <x v="1"/>
    <x v="0"/>
    <x v="0"/>
    <x v="0"/>
    <x v="0"/>
    <s v="TV Shows &amp; Edicionet Informative (Lajmet);Facebook;"/>
    <s v="Po"/>
    <x v="2"/>
    <x v="2"/>
    <x v="1"/>
    <x v="1"/>
    <x v="3"/>
  </r>
  <r>
    <n v="88"/>
    <d v="2023-10-25T09:28:18"/>
    <d v="2023-10-25T09:31:40"/>
    <s v="anonymous"/>
    <m/>
    <m/>
    <x v="0"/>
    <x v="0"/>
    <x v="0"/>
    <x v="0"/>
    <x v="1"/>
    <x v="0"/>
    <x v="3"/>
    <x v="0"/>
    <x v="3"/>
    <x v="0"/>
    <x v="0"/>
    <s v="Instagram;"/>
    <s v="Po"/>
    <x v="3"/>
    <x v="1"/>
    <x v="1"/>
    <x v="1"/>
    <x v="0"/>
  </r>
  <r>
    <n v="89"/>
    <d v="2023-11-01T16:02:34"/>
    <d v="2023-11-01T16:03:49"/>
    <s v="anonymous"/>
    <m/>
    <m/>
    <x v="1"/>
    <x v="1"/>
    <x v="1"/>
    <x v="1"/>
    <x v="0"/>
    <x v="1"/>
    <x v="1"/>
    <x v="0"/>
    <x v="2"/>
    <x v="0"/>
    <x v="0"/>
    <s v="Facebook;TV Shows &amp; Edicionet Informative (Lajmet);"/>
    <s v="Po"/>
    <x v="2"/>
    <x v="2"/>
    <x v="1"/>
    <x v="1"/>
    <x v="3"/>
  </r>
  <r>
    <n v="90"/>
    <d v="2023-11-03T19:30:49"/>
    <d v="2023-11-03T19:32:00"/>
    <s v="anonymous"/>
    <m/>
    <m/>
    <x v="4"/>
    <x v="1"/>
    <x v="1"/>
    <x v="1"/>
    <x v="0"/>
    <x v="1"/>
    <x v="1"/>
    <x v="0"/>
    <x v="0"/>
    <x v="0"/>
    <x v="0"/>
    <s v="TV Shows &amp; Edicionet Informative (Lajmet);Facebook;"/>
    <s v="Po"/>
    <x v="2"/>
    <x v="2"/>
    <x v="1"/>
    <x v="1"/>
    <x v="3"/>
  </r>
  <r>
    <n v="91"/>
    <d v="2023-11-04T16:14:39"/>
    <d v="2023-11-04T16:15:26"/>
    <s v="anonymous"/>
    <m/>
    <m/>
    <x v="3"/>
    <x v="1"/>
    <x v="2"/>
    <x v="1"/>
    <x v="2"/>
    <x v="2"/>
    <x v="0"/>
    <x v="0"/>
    <x v="3"/>
    <x v="0"/>
    <x v="0"/>
    <s v="TV Shows &amp; Edicionet Informative (Lajmet);Instagram;Facebook;"/>
    <s v="Jo"/>
    <x v="2"/>
    <x v="2"/>
    <x v="1"/>
    <x v="0"/>
    <x v="1"/>
  </r>
  <r>
    <n v="92"/>
    <d v="2023-11-04T16:30:38"/>
    <d v="2023-11-04T16:32:55"/>
    <s v="anonymous"/>
    <m/>
    <m/>
    <x v="4"/>
    <x v="1"/>
    <x v="1"/>
    <x v="1"/>
    <x v="0"/>
    <x v="1"/>
    <x v="1"/>
    <x v="0"/>
    <x v="0"/>
    <x v="0"/>
    <x v="0"/>
    <s v="TV Shows &amp; Edicionet Informative (Lajmet);"/>
    <s v="Po"/>
    <x v="2"/>
    <x v="2"/>
    <x v="1"/>
    <x v="1"/>
    <x v="1"/>
  </r>
  <r>
    <n v="93"/>
    <d v="2023-11-04T16:43:11"/>
    <d v="2023-11-04T16:44:21"/>
    <s v="anonymous"/>
    <m/>
    <m/>
    <x v="0"/>
    <x v="1"/>
    <x v="1"/>
    <x v="1"/>
    <x v="1"/>
    <x v="1"/>
    <x v="2"/>
    <x v="0"/>
    <x v="2"/>
    <x v="1"/>
    <x v="1"/>
    <s v="TV Shows &amp; Edicionet Informative (Lajmet);"/>
    <s v="Jo"/>
    <x v="0"/>
    <x v="0"/>
    <x v="2"/>
    <x v="5"/>
    <x v="1"/>
  </r>
  <r>
    <n v="94"/>
    <d v="2023-11-04T16:44:31"/>
    <d v="2023-11-04T16:45:29"/>
    <s v="anonymous"/>
    <m/>
    <m/>
    <x v="3"/>
    <x v="0"/>
    <x v="1"/>
    <x v="0"/>
    <x v="0"/>
    <x v="0"/>
    <x v="1"/>
    <x v="0"/>
    <x v="3"/>
    <x v="1"/>
    <x v="1"/>
    <s v="Instagram;"/>
    <s v="Jo"/>
    <x v="3"/>
    <x v="0"/>
    <x v="1"/>
    <x v="0"/>
    <x v="0"/>
  </r>
  <r>
    <n v="95"/>
    <d v="2023-11-04T16:45:38"/>
    <d v="2023-11-04T16:46:20"/>
    <s v="anonymous"/>
    <m/>
    <m/>
    <x v="4"/>
    <x v="1"/>
    <x v="0"/>
    <x v="1"/>
    <x v="0"/>
    <x v="0"/>
    <x v="3"/>
    <x v="0"/>
    <x v="0"/>
    <x v="0"/>
    <x v="0"/>
    <s v="TV Shows &amp; Edicionet Informative (Lajmet);"/>
    <s v="Jo"/>
    <x v="1"/>
    <x v="1"/>
    <x v="1"/>
    <x v="1"/>
    <x v="0"/>
  </r>
  <r>
    <n v="96"/>
    <d v="2023-11-04T16:46:25"/>
    <d v="2023-11-04T16:47:18"/>
    <s v="anonymous"/>
    <m/>
    <m/>
    <x v="1"/>
    <x v="0"/>
    <x v="2"/>
    <x v="0"/>
    <x v="2"/>
    <x v="2"/>
    <x v="1"/>
    <x v="0"/>
    <x v="3"/>
    <x v="0"/>
    <x v="0"/>
    <s v="Facebook;"/>
    <s v="Jo"/>
    <x v="2"/>
    <x v="0"/>
    <x v="1"/>
    <x v="2"/>
    <x v="1"/>
  </r>
  <r>
    <n v="97"/>
    <d v="2023-11-04T16:47:22"/>
    <d v="2023-11-04T16:48:29"/>
    <s v="anonymous"/>
    <m/>
    <m/>
    <x v="2"/>
    <x v="1"/>
    <x v="1"/>
    <x v="0"/>
    <x v="1"/>
    <x v="1"/>
    <x v="2"/>
    <x v="0"/>
    <x v="1"/>
    <x v="0"/>
    <x v="0"/>
    <s v="Instagram;"/>
    <s v="Po"/>
    <x v="0"/>
    <x v="1"/>
    <x v="1"/>
    <x v="2"/>
    <x v="3"/>
  </r>
  <r>
    <n v="98"/>
    <d v="2023-11-04T17:08:40"/>
    <d v="2023-11-04T17:10:22"/>
    <s v="anonymous"/>
    <m/>
    <m/>
    <x v="4"/>
    <x v="0"/>
    <x v="0"/>
    <x v="0"/>
    <x v="2"/>
    <x v="2"/>
    <x v="2"/>
    <x v="0"/>
    <x v="0"/>
    <x v="0"/>
    <x v="1"/>
    <s v="Facebook;Instagram;"/>
    <s v="Jo"/>
    <x v="0"/>
    <x v="3"/>
    <x v="2"/>
    <x v="5"/>
    <x v="0"/>
  </r>
  <r>
    <n v="99"/>
    <d v="2023-11-05T10:23:39"/>
    <d v="2023-11-05T10:31:43"/>
    <s v="anonymous"/>
    <m/>
    <m/>
    <x v="1"/>
    <x v="1"/>
    <x v="1"/>
    <x v="0"/>
    <x v="0"/>
    <x v="1"/>
    <x v="1"/>
    <x v="0"/>
    <x v="0"/>
    <x v="0"/>
    <x v="0"/>
    <s v="TV Shows &amp; Edicionet Informative (Lajmet);"/>
    <s v="Po"/>
    <x v="2"/>
    <x v="2"/>
    <x v="1"/>
    <x v="1"/>
    <x v="1"/>
  </r>
  <r>
    <n v="100"/>
    <d v="2023-11-05T10:34:42"/>
    <d v="2023-11-05T10:45:21"/>
    <s v="anonymous"/>
    <m/>
    <m/>
    <x v="1"/>
    <x v="1"/>
    <x v="1"/>
    <x v="0"/>
    <x v="0"/>
    <x v="1"/>
    <x v="1"/>
    <x v="0"/>
    <x v="2"/>
    <x v="0"/>
    <x v="0"/>
    <s v="Facebook;Instagram;"/>
    <s v="Po"/>
    <x v="1"/>
    <x v="0"/>
    <x v="2"/>
    <x v="5"/>
    <x v="1"/>
  </r>
  <r>
    <n v="101"/>
    <d v="2023-11-05T15:33:17"/>
    <d v="2023-11-05T15:36:28"/>
    <s v="anonymous"/>
    <m/>
    <m/>
    <x v="2"/>
    <x v="0"/>
    <x v="0"/>
    <x v="0"/>
    <x v="0"/>
    <x v="1"/>
    <x v="0"/>
    <x v="0"/>
    <x v="2"/>
    <x v="0"/>
    <x v="0"/>
    <s v="Instagram;Facebook;"/>
    <s v="Jo"/>
    <x v="1"/>
    <x v="1"/>
    <x v="2"/>
    <x v="5"/>
    <x v="1"/>
  </r>
  <r>
    <n v="102"/>
    <d v="2023-11-05T15:32:43"/>
    <d v="2023-11-05T15:43:45"/>
    <s v="anonymous"/>
    <m/>
    <m/>
    <x v="3"/>
    <x v="1"/>
    <x v="0"/>
    <x v="1"/>
    <x v="0"/>
    <x v="1"/>
    <x v="0"/>
    <x v="0"/>
    <x v="0"/>
    <x v="0"/>
    <x v="0"/>
    <s v="Instagram;TV Shows &amp; Edicionet Informative (Lajmet);"/>
    <s v="Jo"/>
    <x v="2"/>
    <x v="2"/>
    <x v="1"/>
    <x v="1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BF9DF9D-8177-B343-B788-B68CE18A562A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29">
  <location ref="A3:B9" firstHeaderRow="1" firstDataRow="1" firstDataCol="1"/>
  <pivotFields count="24">
    <pivotField showAll="0"/>
    <pivotField showAll="0"/>
    <pivotField showAll="0"/>
    <pivotField showAll="0"/>
    <pivotField showAll="0"/>
    <pivotField showAll="0"/>
    <pivotField axis="axisRow" showAll="0">
      <items count="7">
        <item x="0"/>
        <item x="3"/>
        <item x="2"/>
        <item x="1"/>
        <item x="4"/>
        <item h="1" x="5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Gjinia :" fld="7" subtotal="count" showDataAs="percentOfTotal" baseField="0" baseItem="0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470FC7-430E-CD4C-A08A-01ABC176C35D}" name="PivotTable10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2">
  <location ref="A3:B6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3">
        <item n="No" x="1"/>
        <item n="Yes" x="0"/>
        <item t="default"/>
      </items>
    </pivotField>
    <pivotField showAll="0">
      <items count="6">
        <item x="0"/>
        <item x="4"/>
        <item x="3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Items count="1">
    <i/>
  </colItems>
  <dataFields count="1">
    <dataField name="Count of Gjinia :" fld="7" subtotal="count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13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95F3951-08C0-EB47-A179-7439D090F577}" name="PivotTable1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33">
  <location ref="A3:B9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6">
        <item n="Always" x="0"/>
        <item n="Most of the times" x="2"/>
        <item n="Sometimes" x="3"/>
        <item n="Rarely" x="1"/>
        <item n="Never"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Gjinia :" fld="7" subtotal="count" baseField="0" baseItem="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14" count="1" selected="0">
            <x v="4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14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14" count="1" selected="0">
            <x v="1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1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2B22C4-DCC5-D24E-B264-0355F2550DB9}" name="PivotTable12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4">
  <location ref="A3:B7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n="No" x="0"/>
        <item n="I do not have Information" x="2"/>
        <item n="Yes" x="1"/>
        <item t="default"/>
      </items>
    </pivotField>
    <pivotField showAll="0">
      <items count="7">
        <item x="1"/>
        <item x="4"/>
        <item x="0"/>
        <item x="5"/>
        <item x="3"/>
        <item x="2"/>
        <item t="default"/>
      </items>
    </pivotField>
    <pivotField showAll="0"/>
  </pivotFields>
  <rowFields count="1">
    <field x="2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Gjinia :" fld="7" subtotal="count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21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21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2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A673DA-1494-4F46-8FB6-EDC5D1722CE6}" name="PivotTable13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4">
  <location ref="A3:B10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n="Way lower" x="2"/>
        <item n="Lower" x="0"/>
        <item n="The same" x="1"/>
        <item n="Higher" x="4"/>
        <item n="Much higher" x="3"/>
        <item n="I do not have Information" x="5"/>
        <item t="default"/>
      </items>
    </pivotField>
    <pivotField showAll="0"/>
  </pivotFields>
  <rowFields count="1">
    <field x="2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Gjinia :" fld="7" subtotal="count" baseField="0" baseItem="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22" count="1" selected="0">
            <x v="3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22" count="1" selected="0">
            <x v="4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22" count="1" selected="0">
            <x v="5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22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22" count="1" selected="0">
            <x v="1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2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E7F20E0-71B1-664D-B880-50126F2CB0D8}" name="PivotTable14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34">
  <location ref="A3:B8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n="Absolutely Yes" x="2"/>
        <item n="No" x="1"/>
        <item n="Clearly not " x="3"/>
        <item n="Yes" x="0"/>
        <item t="default"/>
      </items>
    </pivotField>
  </pivotFields>
  <rowFields count="1">
    <field x="2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Gjinia :" fld="7" subtotal="count" baseField="0" baseItem="0"/>
  </dataFields>
  <chartFormats count="2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23" count="1" selected="0">
            <x v="0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23" count="1" selected="0">
            <x v="1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23" count="1" selected="0">
            <x v="2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23" count="1" selected="0">
            <x v="3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>
      <pivotArea type="data" outline="0" fieldPosition="0">
        <references count="2">
          <reference field="4294967294" count="1" selected="0">
            <x v="0"/>
          </reference>
          <reference field="23" count="1" selected="0">
            <x v="0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23" count="1" selected="0">
            <x v="1"/>
          </reference>
        </references>
      </pivotArea>
    </chartFormat>
    <chartFormat chart="2" format="9">
      <pivotArea type="data" outline="0" fieldPosition="0">
        <references count="2">
          <reference field="4294967294" count="1" selected="0">
            <x v="0"/>
          </reference>
          <reference field="23" count="1" selected="0">
            <x v="2"/>
          </reference>
        </references>
      </pivotArea>
    </chartFormat>
    <chartFormat chart="2" format="10">
      <pivotArea type="data" outline="0" fieldPosition="0">
        <references count="2">
          <reference field="4294967294" count="1" selected="0">
            <x v="0"/>
          </reference>
          <reference field="23" count="1" selected="0">
            <x v="3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23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23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23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23" count="1" selected="0">
            <x v="3"/>
          </reference>
        </references>
      </pivotArea>
    </chartFormat>
    <chartFormat chart="3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6">
      <pivotArea type="data" outline="0" fieldPosition="0">
        <references count="2">
          <reference field="4294967294" count="1" selected="0">
            <x v="0"/>
          </reference>
          <reference field="23" count="1" selected="0">
            <x v="0"/>
          </reference>
        </references>
      </pivotArea>
    </chartFormat>
    <chartFormat chart="30" format="7">
      <pivotArea type="data" outline="0" fieldPosition="0">
        <references count="2">
          <reference field="4294967294" count="1" selected="0">
            <x v="0"/>
          </reference>
          <reference field="23" count="1" selected="0">
            <x v="1"/>
          </reference>
        </references>
      </pivotArea>
    </chartFormat>
    <chartFormat chart="30" format="8">
      <pivotArea type="data" outline="0" fieldPosition="0">
        <references count="2">
          <reference field="4294967294" count="1" selected="0">
            <x v="0"/>
          </reference>
          <reference field="23" count="1" selected="0">
            <x v="2"/>
          </reference>
        </references>
      </pivotArea>
    </chartFormat>
    <chartFormat chart="30" format="9">
      <pivotArea type="data" outline="0" fieldPosition="0">
        <references count="2">
          <reference field="4294967294" count="1" selected="0">
            <x v="0"/>
          </reference>
          <reference field="23" count="1" selected="0">
            <x v="3"/>
          </reference>
        </references>
      </pivotArea>
    </chartFormat>
    <chartFormat chart="31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11">
      <pivotArea type="data" outline="0" fieldPosition="0">
        <references count="2">
          <reference field="4294967294" count="1" selected="0">
            <x v="0"/>
          </reference>
          <reference field="23" count="1" selected="0">
            <x v="0"/>
          </reference>
        </references>
      </pivotArea>
    </chartFormat>
    <chartFormat chart="31" format="12">
      <pivotArea type="data" outline="0" fieldPosition="0">
        <references count="2">
          <reference field="4294967294" count="1" selected="0">
            <x v="0"/>
          </reference>
          <reference field="23" count="1" selected="0">
            <x v="1"/>
          </reference>
        </references>
      </pivotArea>
    </chartFormat>
    <chartFormat chart="31" format="13">
      <pivotArea type="data" outline="0" fieldPosition="0">
        <references count="2">
          <reference field="4294967294" count="1" selected="0">
            <x v="0"/>
          </reference>
          <reference field="23" count="1" selected="0">
            <x v="2"/>
          </reference>
        </references>
      </pivotArea>
    </chartFormat>
    <chartFormat chart="31" format="14">
      <pivotArea type="data" outline="0" fieldPosition="0">
        <references count="2">
          <reference field="4294967294" count="1" selected="0">
            <x v="0"/>
          </reference>
          <reference field="2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20B0EE2-6035-294C-94E3-6687316CA2DB}" name="PivotTable2" cacheId="5" applyNumberFormats="0" applyBorderFormats="0" applyFontFormats="0" applyPatternFormats="0" applyAlignmentFormats="0" applyWidthHeightFormats="1" dataCaption="Values" grandTotalCaption="Total" updatedVersion="8" minRefreshableVersion="3" useAutoFormatting="1" itemPrintTitles="1" createdVersion="8" indent="0" outline="1" outlineData="1" multipleFieldFilters="0" colHeaderCaption="Gender">
  <location ref="A3:D43" firstHeaderRow="1" firstDataRow="2" firstDataCol="1"/>
  <pivotFields count="24">
    <pivotField showAll="0"/>
    <pivotField numFmtId="164" showAll="0"/>
    <pivotField numFmtId="164" showAll="0"/>
    <pivotField showAll="0"/>
    <pivotField showAll="0"/>
    <pivotField showAll="0"/>
    <pivotField axis="axisRow" showAll="0">
      <items count="6">
        <item x="0"/>
        <item x="3"/>
        <item x="2"/>
        <item x="1"/>
        <item x="4"/>
        <item t="default"/>
      </items>
    </pivotField>
    <pivotField axis="axisCol" showAll="0">
      <items count="3">
        <item n="Female" x="0"/>
        <item n="Male" x="1"/>
        <item t="default"/>
      </items>
    </pivotField>
    <pivotField axis="axisRow" showAll="0">
      <items count="5">
        <item n="Master's degree or higher" x="2"/>
        <item n="Less than high school " x="3"/>
        <item n="Bachelor's degree" x="0"/>
        <item n="High school Graduate" x="1"/>
        <item t="default"/>
      </items>
    </pivotField>
    <pivotField axis="axisRow" showAll="0">
      <items count="3">
        <item n="Rural " x="1"/>
        <item n="Urban" x="0"/>
        <item t="default"/>
      </items>
    </pivotField>
    <pivotField showAll="0">
      <items count="4">
        <item x="2"/>
        <item x="1"/>
        <item x="0"/>
        <item t="default"/>
      </items>
    </pivotField>
    <pivotField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3">
    <field x="6"/>
    <field x="9"/>
    <field x="8"/>
  </rowFields>
  <rowItems count="39">
    <i>
      <x/>
    </i>
    <i r="1">
      <x/>
    </i>
    <i r="2">
      <x v="2"/>
    </i>
    <i r="2">
      <x v="3"/>
    </i>
    <i r="1">
      <x v="1"/>
    </i>
    <i r="2">
      <x/>
    </i>
    <i r="2">
      <x v="2"/>
    </i>
    <i r="2">
      <x v="3"/>
    </i>
    <i>
      <x v="1"/>
    </i>
    <i r="1">
      <x/>
    </i>
    <i r="2">
      <x/>
    </i>
    <i r="2">
      <x v="2"/>
    </i>
    <i r="2">
      <x v="3"/>
    </i>
    <i r="1">
      <x v="1"/>
    </i>
    <i r="2">
      <x/>
    </i>
    <i r="2">
      <x v="2"/>
    </i>
    <i r="2">
      <x v="3"/>
    </i>
    <i>
      <x v="2"/>
    </i>
    <i r="1">
      <x v="1"/>
    </i>
    <i r="2">
      <x v="1"/>
    </i>
    <i r="2">
      <x v="2"/>
    </i>
    <i r="2">
      <x v="3"/>
    </i>
    <i>
      <x v="3"/>
    </i>
    <i r="1">
      <x/>
    </i>
    <i r="2">
      <x v="3"/>
    </i>
    <i r="1">
      <x v="1"/>
    </i>
    <i r="2">
      <x/>
    </i>
    <i r="2">
      <x v="1"/>
    </i>
    <i r="2">
      <x v="2"/>
    </i>
    <i r="2">
      <x v="3"/>
    </i>
    <i>
      <x v="4"/>
    </i>
    <i r="1">
      <x/>
    </i>
    <i r="2">
      <x v="2"/>
    </i>
    <i r="2">
      <x v="3"/>
    </i>
    <i r="1">
      <x v="1"/>
    </i>
    <i r="2">
      <x/>
    </i>
    <i r="2">
      <x v="2"/>
    </i>
    <i r="2">
      <x v="3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Demographic Data" fld="23" subtotal="count" baseField="0" baseItem="0"/>
  </dataFields>
  <formats count="15">
    <format dxfId="0">
      <pivotArea type="all" dataOnly="0" outline="0" fieldPosition="0"/>
    </format>
    <format dxfId="1">
      <pivotArea type="all" dataOnly="0" outline="0" fieldPosition="0"/>
    </format>
    <format dxfId="2">
      <pivotArea outline="0" collapsedLevelsAreSubtotals="1" fieldPosition="0"/>
    </format>
    <format dxfId="3">
      <pivotArea dataOnly="0" labelOnly="1" fieldPosition="0">
        <references count="1">
          <reference field="7" count="0"/>
        </references>
      </pivotArea>
    </format>
    <format dxfId="4">
      <pivotArea dataOnly="0" labelOnly="1" grandCol="1" outline="0" fieldPosition="0"/>
    </format>
    <format dxfId="5">
      <pivotArea field="7" type="button" dataOnly="0" labelOnly="1" outline="0" axis="axisCol" fieldPosition="0"/>
    </format>
    <format dxfId="6">
      <pivotArea dataOnly="0" fieldPosition="0">
        <references count="1">
          <reference field="6" count="1">
            <x v="0"/>
          </reference>
        </references>
      </pivotArea>
    </format>
    <format dxfId="7">
      <pivotArea collapsedLevelsAreSubtotals="1" fieldPosition="0">
        <references count="1">
          <reference field="6" count="1">
            <x v="1"/>
          </reference>
        </references>
      </pivotArea>
    </format>
    <format dxfId="8">
      <pivotArea dataOnly="0" labelOnly="1" fieldPosition="0">
        <references count="1">
          <reference field="6" count="1">
            <x v="1"/>
          </reference>
        </references>
      </pivotArea>
    </format>
    <format dxfId="9">
      <pivotArea collapsedLevelsAreSubtotals="1" fieldPosition="0">
        <references count="1">
          <reference field="6" count="1">
            <x v="2"/>
          </reference>
        </references>
      </pivotArea>
    </format>
    <format dxfId="10">
      <pivotArea dataOnly="0" labelOnly="1" fieldPosition="0">
        <references count="1">
          <reference field="6" count="1">
            <x v="2"/>
          </reference>
        </references>
      </pivotArea>
    </format>
    <format dxfId="11">
      <pivotArea collapsedLevelsAreSubtotals="1" fieldPosition="0">
        <references count="1">
          <reference field="6" count="1">
            <x v="3"/>
          </reference>
        </references>
      </pivotArea>
    </format>
    <format dxfId="12">
      <pivotArea dataOnly="0" labelOnly="1" fieldPosition="0">
        <references count="1">
          <reference field="6" count="1">
            <x v="3"/>
          </reference>
        </references>
      </pivotArea>
    </format>
    <format dxfId="13">
      <pivotArea collapsedLevelsAreSubtotals="1" fieldPosition="0">
        <references count="1">
          <reference field="6" count="1">
            <x v="4"/>
          </reference>
        </references>
      </pivotArea>
    </format>
    <format dxfId="14">
      <pivotArea dataOnly="0" labelOnly="1" fieldPosition="0">
        <references count="1">
          <reference field="6" count="1">
            <x v="4"/>
          </reference>
        </references>
      </pivotArea>
    </format>
  </formats>
  <pivotTableStyleInfo name="PivotStyleMedium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E6EB35-5690-934C-801D-747212E4B571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26">
  <location ref="A3:B6" firstHeaderRow="1" firstDataRow="1" firstDataCol="1"/>
  <pivotFields count="24">
    <pivotField showAll="0"/>
    <pivotField showAll="0"/>
    <pivotField showAll="0"/>
    <pivotField showAll="0"/>
    <pivotField showAll="0"/>
    <pivotField showAll="0"/>
    <pivotField dataField="1" showAll="0"/>
    <pivotField axis="axisRow" showAll="0">
      <items count="4">
        <item n="Female" x="0"/>
        <item n="Male" x="1"/>
        <item h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3">
    <i>
      <x/>
    </i>
    <i>
      <x v="1"/>
    </i>
    <i t="grand">
      <x/>
    </i>
  </rowItems>
  <colItems count="1">
    <i/>
  </colItems>
  <dataFields count="1">
    <dataField name="Count of Cilës grupmoshë i përkisni :" fld="6" subtotal="count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D7A7E4-48D7-6641-B5C2-2A446B55288F}" name="PivotTable3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43">
  <location ref="A3:B8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axis="axisRow" showAll="0" sortType="ascending">
      <items count="5">
        <item n="Bachelor's degree" x="2"/>
        <item n="Less than high school" x="3"/>
        <item n="Master's degree or higher" x="0"/>
        <item n="High school graduate"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"/>
  </rowFields>
  <rowItems count="5">
    <i>
      <x v="1"/>
    </i>
    <i>
      <x v="3"/>
    </i>
    <i>
      <x/>
    </i>
    <i>
      <x v="2"/>
    </i>
    <i t="grand">
      <x/>
    </i>
  </rowItems>
  <colItems count="1">
    <i/>
  </colItems>
  <dataFields count="1">
    <dataField name="Count of Gjinia :" fld="7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2963F46-F19D-2443-9B33-75021D655954}" name="PivotTable4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39">
  <location ref="A3:B14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axis="axisRow" showAll="0">
      <items count="5">
        <item n="Less than high school" x="3"/>
        <item n="High school graduate" x="1"/>
        <item n="Bachelor's degree" x="0"/>
        <item n="Master's degree or higher" x="2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3">
        <item n="No" x="1"/>
        <item n="Yes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5"/>
    <field x="8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Count of Gjinia :" fld="7" subtotal="count" baseField="0" baseItem="0"/>
  </dataFields>
  <chartFormats count="8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8" count="1" selected="0">
            <x v="0"/>
          </reference>
          <reference field="15" count="1" selected="0">
            <x v="0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8" count="1" selected="0">
            <x v="2"/>
          </reference>
          <reference field="15" count="1" selected="0">
            <x v="0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8" count="1" selected="0">
            <x v="1"/>
          </reference>
          <reference field="15" count="1" selected="0">
            <x v="0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8" count="1" selected="0">
            <x v="3"/>
          </reference>
          <reference field="15" count="1" selected="0">
            <x v="1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8" count="1" selected="0">
            <x v="0"/>
          </reference>
          <reference field="15" count="1" selected="0">
            <x v="1"/>
          </reference>
        </references>
      </pivotArea>
    </chartFormat>
    <chartFormat chart="1" format="6" series="1">
      <pivotArea type="data" outline="0" fieldPosition="0">
        <references count="3">
          <reference field="4294967294" count="1" selected="0">
            <x v="0"/>
          </reference>
          <reference field="8" count="1" selected="0">
            <x v="2"/>
          </reference>
          <reference field="15" count="1" selected="0">
            <x v="1"/>
          </reference>
        </references>
      </pivotArea>
    </chartFormat>
    <chartFormat chart="1" format="7" series="1">
      <pivotArea type="data" outline="0" fieldPosition="0">
        <references count="3">
          <reference field="4294967294" count="1" selected="0">
            <x v="0"/>
          </reference>
          <reference field="8" count="1" selected="0">
            <x v="1"/>
          </reference>
          <reference field="1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7EC74E0-246E-8942-AB9C-892FB0F73EF4}" name="PivotTable5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35">
  <location ref="A3:B14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4">
        <item n="Self-Employed" x="2"/>
        <item n="No" x="1"/>
        <item n="Yes" x="0"/>
        <item t="default"/>
      </items>
    </pivotField>
    <pivotField axis="axisRow" showAll="0">
      <items count="4">
        <item n="Average" x="0"/>
        <item n="Above average" x="2"/>
        <item n="Below Average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0"/>
    <field x="11"/>
  </rowFields>
  <rowItems count="11">
    <i>
      <x/>
    </i>
    <i r="1">
      <x/>
    </i>
    <i r="1">
      <x v="1"/>
    </i>
    <i>
      <x v="1"/>
    </i>
    <i r="1">
      <x/>
    </i>
    <i r="1">
      <x v="2"/>
    </i>
    <i>
      <x v="2"/>
    </i>
    <i r="1">
      <x/>
    </i>
    <i r="1">
      <x v="1"/>
    </i>
    <i r="1">
      <x v="2"/>
    </i>
    <i t="grand">
      <x/>
    </i>
  </rowItems>
  <colItems count="1">
    <i/>
  </colItems>
  <dataFields count="1">
    <dataField name="Count of Gjinia :" fld="7" subtotal="count" baseField="0" baseItem="0"/>
  </dataFields>
  <chartFormats count="3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51342D-5715-9243-B9F7-E698482A2F06}" name="PivotTable6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30">
  <location ref="A3:B6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axis="axisRow" showAll="0">
      <items count="3">
        <item n="Rural" x="1"/>
        <item n="Urban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9"/>
  </rowFields>
  <rowItems count="3">
    <i>
      <x/>
    </i>
    <i>
      <x v="1"/>
    </i>
    <i t="grand">
      <x/>
    </i>
  </rowItems>
  <colItems count="1">
    <i/>
  </colItems>
  <dataFields count="1">
    <dataField name="Count of Gjinia :" fld="7" subtotal="count" showDataAs="percentOfTotal" baseField="0" baseItem="0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8C7E926-AB6C-2B47-9AE5-38AE348518C7}" name="PivotTable7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37">
  <location ref="A3:B9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multipleItemSelectionAllowed="1" showAll="0"/>
    <pivotField showAll="0"/>
    <pivotField axis="axisRow" showAll="0">
      <items count="6">
        <item n="Very unconfident" x="2"/>
        <item n="Somewhat unconfident" x="1"/>
        <item x="0"/>
        <item n="Somewhat confident" x="3"/>
        <item n="Very confident" x="4"/>
        <item t="default"/>
      </items>
    </pivotField>
    <pivotField showAll="0"/>
    <pivotField showAll="0"/>
    <pivotField showAll="0"/>
    <pivotField showAll="0"/>
  </pivotFields>
  <rowFields count="1">
    <field x="19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Gjinia :" fld="7" subtotal="count" baseField="0" baseItem="0"/>
  </dataFields>
  <chartFormats count="1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734EB0-DA09-C147-9010-6D038C7ABCB4}" name="PivotTable8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26">
  <location ref="A3:B9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n="Very dissatisfied" x="2"/>
        <item n="Somewhat dissatisfied" x="0"/>
        <item x="1"/>
        <item n="Somewhat satisfied" x="3"/>
        <item n="Very satisfied" x="4"/>
        <item t="default"/>
      </items>
    </pivotField>
    <pivotField showAll="0"/>
    <pivotField showAll="0"/>
    <pivotField showAll="0"/>
  </pivotFields>
  <rowFields count="1">
    <field x="2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Gjinia :" fld="7" subtotal="count" baseField="0" baseItem="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20" count="1" selected="0">
            <x v="3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20" count="1" selected="0">
            <x v="4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20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20" count="1" selected="0">
            <x v="1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2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55140C-D746-0245-8615-91C8B7C7D890}" name="PivotTable9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55">
  <location ref="A3:B14" firstHeaderRow="1" firstDataRow="1" firstDataCol="1"/>
  <pivotFields count="24">
    <pivotField showAll="0"/>
    <pivotField numFmtId="164" showAll="0"/>
    <pivotField numFmtId="16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5">
        <item n="Always" x="0"/>
        <item n="Most of the times" x="1"/>
        <item n="Sometimes" x="2"/>
        <item n="Rarely" x="3"/>
        <item t="default"/>
      </items>
    </pivotField>
    <pivotField showAll="0"/>
    <pivotField showAll="0"/>
    <pivotField showAll="0"/>
    <pivotField axis="axisRow" showAll="0">
      <items count="3">
        <item n="No" x="1"/>
        <item n="Yes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2">
    <field x="16"/>
    <field x="12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Count of Gjinia :" fld="7" subtotal="count" baseField="0" baseItem="0"/>
  </dataFields>
  <chartFormats count="3">
    <chartFormat chart="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X102" totalsRowShown="0">
  <autoFilter ref="A1:X102" xr:uid="{00000000-0009-0000-0100-000001000000}"/>
  <tableColumns count="24">
    <tableColumn id="1" xr3:uid="{00000000-0010-0000-0000-000001000000}" name="ID" dataDxfId="68"/>
    <tableColumn id="2" xr3:uid="{00000000-0010-0000-0000-000002000000}" name="Start time" dataDxfId="67"/>
    <tableColumn id="3" xr3:uid="{00000000-0010-0000-0000-000003000000}" name="Completion time" dataDxfId="66"/>
    <tableColumn id="4" xr3:uid="{00000000-0010-0000-0000-000004000000}" name="Email" dataDxfId="65"/>
    <tableColumn id="5" xr3:uid="{00000000-0010-0000-0000-000005000000}" name="Name" dataDxfId="64"/>
    <tableColumn id="6" xr3:uid="{00000000-0010-0000-0000-000006000000}" name="Last modified time" dataDxfId="63"/>
    <tableColumn id="7" xr3:uid="{00000000-0010-0000-0000-000007000000}" name="Cilës grupmoshë i përkisni :" dataDxfId="62"/>
    <tableColumn id="8" xr3:uid="{00000000-0010-0000-0000-000008000000}" name="Gjinia :" dataDxfId="61"/>
    <tableColumn id="9" xr3:uid="{00000000-0010-0000-0000-000009000000}" name="Cili është niveli juaj i arsimit :" dataDxfId="60"/>
    <tableColumn id="10" xr3:uid="{00000000-0010-0000-0000-00000A000000}" name="Jetoni në një zonë rurale apo urbane :" dataDxfId="59"/>
    <tableColumn id="11" xr3:uid="{00000000-0010-0000-0000-00000B000000}" name="Jeni i punësuar:" dataDxfId="58"/>
    <tableColumn id="12" xr3:uid="{00000000-0010-0000-0000-00000C000000}" name="Sa janë të ardhurat tuaja mujore : (Sipas Instat, pagesa mesatare mujore në Shqipëri, Qershor 2023,  është 64.706 Lekë bruto)" dataDxfId="57"/>
    <tableColumn id="13" xr3:uid="{00000000-0010-0000-0000-00000D000000}" name="Sa shpesh i përdorni rrjetet sociale:" dataDxfId="56"/>
    <tableColumn id="14" xr3:uid="{00000000-0010-0000-0000-00000E000000}" name="A keni marrë pjesë në ndonjë proces zgjedhor si votues (kombëtar, vendor, ose të tjerë) në Shqipëri në 5 vitet e fundit:" dataDxfId="55"/>
    <tableColumn id="15" xr3:uid="{00000000-0010-0000-0000-00000F000000}" name="Sa shpesh votoni në procese zgjedhore :" dataDxfId="54"/>
    <tableColumn id="16" xr3:uid="{00000000-0010-0000-0000-000010000000}" name="Keni dëgjuar ndonjëhere për termin &quot;Propaganda Dixhitale&quot; :" dataDxfId="53"/>
    <tableColumn id="17" xr3:uid="{00000000-0010-0000-0000-000011000000}" name="A besoni se propaganda dixhitale është pjesë e procesit të votimit dhe ngjarjeve politike në Shqipëri?" dataDxfId="52"/>
    <tableColumn id="18" xr3:uid="{00000000-0010-0000-0000-000012000000}" name="Cilat janë mënyrat apo rrjetet sociale që mendoni se propaganda dixhitale po përhapet në Shqipëri?" dataDxfId="51"/>
    <tableColumn id="19" xr3:uid="{00000000-0010-0000-0000-000013000000}" name="A ka ndikuar ekspozimi ndaj informacionit çorientues ose të pavërtetë në mediat sociale në vendimet tuaja gjatë procesit te votimit :" dataDxfId="50"/>
    <tableColumn id="20" xr3:uid="{00000000-0010-0000-0000-000014000000}" name="Sa besim keni në drejtësinë dhe integritetin e procesit të votimit në Shqipëri :" dataDxfId="49"/>
    <tableColumn id="21" xr3:uid="{00000000-0010-0000-0000-000015000000}" name="Sa të kënaqur jeni me transparencën në proceset e votimit në Shqipëri : " dataDxfId="48"/>
    <tableColumn id="22" xr3:uid="{00000000-0010-0000-0000-000016000000}" name="A mendoni se në vendet e Ballkanit Perëndimor (veçanërisht në Kosovë, Mal të Zi, Bosnjë dhe Hercegovinë, Maqedoni të Veriut dhe Serbi) propaganda dixhitale është e pranishme?" dataDxfId="47"/>
    <tableColumn id="23" xr3:uid="{00000000-0010-0000-0000-000017000000}" name="Për vendet e përmendura më lart, cili është mendimi juaj për nivelin e propagandës dixhitale atje, në krahasim me Shqipërinë?" dataDxfId="46"/>
    <tableColumn id="24" xr3:uid="{00000000-0010-0000-0000-000018000000}" name=" A besoni se në të ardhmen, ky problem do të zgjidhet në Shqipëri?" dataDxfId="4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ivotTable" Target="../pivotTables/pivotTable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ivotTable" Target="../pivotTables/pivotTable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ivotTable" Target="../pivotTables/pivotTable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ivotTable" Target="../pivotTables/pivotTable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ivotTable" Target="../pivotTables/pivot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2"/>
  <sheetViews>
    <sheetView topLeftCell="A2" workbookViewId="0">
      <selection sqref="A1:X102"/>
    </sheetView>
  </sheetViews>
  <sheetFormatPr baseColWidth="10" defaultColWidth="8.83203125" defaultRowHeight="15" x14ac:dyDescent="0.2"/>
  <cols>
    <col min="1" max="24" width="20" bestFit="1" customWidth="1"/>
  </cols>
  <sheetData>
    <row r="1" spans="1:2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 x14ac:dyDescent="0.2">
      <c r="A2">
        <v>1</v>
      </c>
      <c r="B2" s="1">
        <v>45214.532500000001</v>
      </c>
      <c r="C2" s="1">
        <v>45214.538032407399</v>
      </c>
      <c r="D2" t="s">
        <v>24</v>
      </c>
      <c r="F2" s="1"/>
      <c r="G2" t="s">
        <v>25</v>
      </c>
      <c r="H2" t="s">
        <v>26</v>
      </c>
      <c r="I2" t="s">
        <v>27</v>
      </c>
      <c r="J2" t="s">
        <v>28</v>
      </c>
      <c r="K2" t="s">
        <v>29</v>
      </c>
      <c r="L2" t="s">
        <v>30</v>
      </c>
      <c r="M2" t="s">
        <v>31</v>
      </c>
      <c r="N2" t="s">
        <v>29</v>
      </c>
      <c r="O2" t="s">
        <v>32</v>
      </c>
      <c r="P2" t="s">
        <v>29</v>
      </c>
      <c r="Q2" t="s">
        <v>29</v>
      </c>
      <c r="R2" t="s">
        <v>33</v>
      </c>
      <c r="S2" t="s">
        <v>34</v>
      </c>
      <c r="T2" t="s">
        <v>35</v>
      </c>
      <c r="U2" t="s">
        <v>36</v>
      </c>
      <c r="V2" t="s">
        <v>34</v>
      </c>
      <c r="W2" t="s">
        <v>37</v>
      </c>
      <c r="X2" t="s">
        <v>29</v>
      </c>
    </row>
    <row r="3" spans="1:24" x14ac:dyDescent="0.2">
      <c r="A3">
        <v>2</v>
      </c>
      <c r="B3" s="1">
        <v>45214.539687500001</v>
      </c>
      <c r="C3" s="1">
        <v>45214.5444907407</v>
      </c>
      <c r="D3" t="s">
        <v>24</v>
      </c>
      <c r="F3" s="1"/>
      <c r="G3" t="s">
        <v>38</v>
      </c>
      <c r="H3" t="s">
        <v>39</v>
      </c>
      <c r="I3" t="s">
        <v>27</v>
      </c>
      <c r="J3" t="s">
        <v>28</v>
      </c>
      <c r="K3" t="s">
        <v>29</v>
      </c>
      <c r="L3" t="s">
        <v>30</v>
      </c>
      <c r="M3" t="s">
        <v>40</v>
      </c>
      <c r="N3" t="s">
        <v>29</v>
      </c>
      <c r="O3" t="s">
        <v>32</v>
      </c>
      <c r="P3" t="s">
        <v>29</v>
      </c>
      <c r="Q3" t="s">
        <v>29</v>
      </c>
      <c r="R3" t="s">
        <v>41</v>
      </c>
      <c r="S3" t="s">
        <v>34</v>
      </c>
      <c r="T3" t="s">
        <v>42</v>
      </c>
      <c r="U3" t="s">
        <v>36</v>
      </c>
      <c r="V3" t="s">
        <v>29</v>
      </c>
      <c r="W3" t="s">
        <v>43</v>
      </c>
      <c r="X3" t="s">
        <v>34</v>
      </c>
    </row>
    <row r="4" spans="1:24" x14ac:dyDescent="0.2">
      <c r="A4">
        <v>3</v>
      </c>
      <c r="B4" s="1">
        <v>45214.544537037</v>
      </c>
      <c r="C4" s="1">
        <v>45214.547071759262</v>
      </c>
      <c r="D4" t="s">
        <v>24</v>
      </c>
      <c r="F4" s="1"/>
      <c r="G4" t="s">
        <v>44</v>
      </c>
      <c r="H4" t="s">
        <v>26</v>
      </c>
      <c r="I4" t="s">
        <v>45</v>
      </c>
      <c r="J4" t="s">
        <v>28</v>
      </c>
      <c r="K4" t="s">
        <v>29</v>
      </c>
      <c r="L4" t="s">
        <v>46</v>
      </c>
      <c r="M4" t="s">
        <v>40</v>
      </c>
      <c r="N4" t="s">
        <v>29</v>
      </c>
      <c r="O4" t="s">
        <v>32</v>
      </c>
      <c r="P4" t="s">
        <v>29</v>
      </c>
      <c r="Q4" t="s">
        <v>29</v>
      </c>
      <c r="R4" t="s">
        <v>41</v>
      </c>
      <c r="S4" t="s">
        <v>34</v>
      </c>
      <c r="T4" t="s">
        <v>42</v>
      </c>
      <c r="U4" t="s">
        <v>35</v>
      </c>
      <c r="V4" t="s">
        <v>29</v>
      </c>
      <c r="W4" t="s">
        <v>43</v>
      </c>
      <c r="X4" t="s">
        <v>34</v>
      </c>
    </row>
    <row r="5" spans="1:24" x14ac:dyDescent="0.2">
      <c r="A5">
        <v>4</v>
      </c>
      <c r="B5" s="1">
        <v>45214.581458333298</v>
      </c>
      <c r="C5" s="1">
        <v>45214.582962963003</v>
      </c>
      <c r="D5" t="s">
        <v>24</v>
      </c>
      <c r="F5" s="1"/>
      <c r="G5" t="s">
        <v>47</v>
      </c>
      <c r="H5" t="s">
        <v>26</v>
      </c>
      <c r="I5" t="s">
        <v>48</v>
      </c>
      <c r="J5" t="s">
        <v>28</v>
      </c>
      <c r="K5" t="s">
        <v>29</v>
      </c>
      <c r="L5" t="s">
        <v>49</v>
      </c>
      <c r="M5" t="s">
        <v>50</v>
      </c>
      <c r="N5" t="s">
        <v>29</v>
      </c>
      <c r="O5" t="s">
        <v>51</v>
      </c>
      <c r="P5" t="s">
        <v>29</v>
      </c>
      <c r="Q5" t="s">
        <v>29</v>
      </c>
      <c r="R5" t="s">
        <v>41</v>
      </c>
      <c r="S5" t="s">
        <v>34</v>
      </c>
      <c r="T5" t="s">
        <v>52</v>
      </c>
      <c r="U5" t="s">
        <v>53</v>
      </c>
      <c r="V5" t="s">
        <v>29</v>
      </c>
      <c r="W5" t="s">
        <v>43</v>
      </c>
      <c r="X5" t="s">
        <v>34</v>
      </c>
    </row>
    <row r="6" spans="1:24" x14ac:dyDescent="0.2">
      <c r="A6">
        <v>5</v>
      </c>
      <c r="B6" s="1">
        <v>45214.595567129603</v>
      </c>
      <c r="C6" s="1">
        <v>45214.596944444398</v>
      </c>
      <c r="D6" t="s">
        <v>24</v>
      </c>
      <c r="F6" s="1"/>
      <c r="G6" t="s">
        <v>25</v>
      </c>
      <c r="H6" t="s">
        <v>26</v>
      </c>
      <c r="I6" t="s">
        <v>27</v>
      </c>
      <c r="J6" t="s">
        <v>28</v>
      </c>
      <c r="K6" t="s">
        <v>29</v>
      </c>
      <c r="L6" t="s">
        <v>49</v>
      </c>
      <c r="M6" t="s">
        <v>50</v>
      </c>
      <c r="N6" t="s">
        <v>29</v>
      </c>
      <c r="O6" t="s">
        <v>40</v>
      </c>
      <c r="P6" t="s">
        <v>29</v>
      </c>
      <c r="Q6" t="s">
        <v>29</v>
      </c>
      <c r="R6" t="s">
        <v>54</v>
      </c>
      <c r="S6" t="s">
        <v>29</v>
      </c>
      <c r="T6" t="s">
        <v>55</v>
      </c>
      <c r="U6" t="s">
        <v>35</v>
      </c>
      <c r="V6" t="s">
        <v>29</v>
      </c>
      <c r="W6" t="s">
        <v>56</v>
      </c>
      <c r="X6" t="s">
        <v>34</v>
      </c>
    </row>
    <row r="7" spans="1:24" x14ac:dyDescent="0.2">
      <c r="A7">
        <v>6</v>
      </c>
      <c r="B7" s="1">
        <v>45214.6073032407</v>
      </c>
      <c r="C7" s="1">
        <v>45214.6108564815</v>
      </c>
      <c r="D7" t="s">
        <v>24</v>
      </c>
      <c r="F7" s="1"/>
      <c r="G7" t="s">
        <v>25</v>
      </c>
      <c r="H7" t="s">
        <v>39</v>
      </c>
      <c r="I7" t="s">
        <v>27</v>
      </c>
      <c r="J7" t="s">
        <v>28</v>
      </c>
      <c r="K7" t="s">
        <v>29</v>
      </c>
      <c r="L7" t="s">
        <v>30</v>
      </c>
      <c r="M7" t="s">
        <v>40</v>
      </c>
      <c r="N7" t="s">
        <v>29</v>
      </c>
      <c r="O7" t="s">
        <v>51</v>
      </c>
      <c r="P7" t="s">
        <v>29</v>
      </c>
      <c r="Q7" t="s">
        <v>29</v>
      </c>
      <c r="R7" t="s">
        <v>54</v>
      </c>
      <c r="S7" t="s">
        <v>29</v>
      </c>
      <c r="T7" t="s">
        <v>52</v>
      </c>
      <c r="U7" t="s">
        <v>53</v>
      </c>
      <c r="V7" t="s">
        <v>29</v>
      </c>
      <c r="W7" t="s">
        <v>43</v>
      </c>
      <c r="X7" t="s">
        <v>57</v>
      </c>
    </row>
    <row r="8" spans="1:24" x14ac:dyDescent="0.2">
      <c r="A8">
        <v>7</v>
      </c>
      <c r="B8" s="1">
        <v>45214.616527777798</v>
      </c>
      <c r="C8" s="1">
        <v>45214.618425925903</v>
      </c>
      <c r="D8" t="s">
        <v>24</v>
      </c>
      <c r="F8" s="1"/>
      <c r="G8" t="s">
        <v>47</v>
      </c>
      <c r="H8" t="s">
        <v>26</v>
      </c>
      <c r="I8" t="s">
        <v>45</v>
      </c>
      <c r="J8" t="s">
        <v>28</v>
      </c>
      <c r="K8" t="s">
        <v>29</v>
      </c>
      <c r="L8" t="s">
        <v>30</v>
      </c>
      <c r="M8" t="s">
        <v>40</v>
      </c>
      <c r="N8" t="s">
        <v>29</v>
      </c>
      <c r="O8" t="s">
        <v>40</v>
      </c>
      <c r="P8" t="s">
        <v>34</v>
      </c>
      <c r="Q8" t="s">
        <v>29</v>
      </c>
      <c r="R8" t="s">
        <v>33</v>
      </c>
      <c r="S8" t="s">
        <v>29</v>
      </c>
      <c r="T8" t="s">
        <v>42</v>
      </c>
      <c r="U8" t="s">
        <v>35</v>
      </c>
      <c r="V8" t="s">
        <v>29</v>
      </c>
      <c r="W8" t="s">
        <v>43</v>
      </c>
      <c r="X8" t="s">
        <v>34</v>
      </c>
    </row>
    <row r="9" spans="1:24" x14ac:dyDescent="0.2">
      <c r="A9">
        <v>8</v>
      </c>
      <c r="B9" s="1">
        <v>45214.622349537</v>
      </c>
      <c r="C9" s="1">
        <v>45214.624699074098</v>
      </c>
      <c r="D9" t="s">
        <v>24</v>
      </c>
      <c r="F9" s="1"/>
      <c r="G9" t="s">
        <v>25</v>
      </c>
      <c r="H9" t="s">
        <v>26</v>
      </c>
      <c r="I9" t="s">
        <v>27</v>
      </c>
      <c r="J9" t="s">
        <v>28</v>
      </c>
      <c r="K9" t="s">
        <v>29</v>
      </c>
      <c r="L9" t="s">
        <v>49</v>
      </c>
      <c r="M9" t="s">
        <v>31</v>
      </c>
      <c r="N9" t="s">
        <v>29</v>
      </c>
      <c r="O9" t="s">
        <v>40</v>
      </c>
      <c r="P9" t="s">
        <v>29</v>
      </c>
      <c r="Q9" t="s">
        <v>34</v>
      </c>
      <c r="R9" t="s">
        <v>54</v>
      </c>
      <c r="S9" t="s">
        <v>34</v>
      </c>
      <c r="T9" t="s">
        <v>35</v>
      </c>
      <c r="U9" t="s">
        <v>36</v>
      </c>
      <c r="V9" t="s">
        <v>29</v>
      </c>
      <c r="W9" t="s">
        <v>58</v>
      </c>
      <c r="X9" t="s">
        <v>57</v>
      </c>
    </row>
    <row r="10" spans="1:24" x14ac:dyDescent="0.2">
      <c r="A10">
        <v>9</v>
      </c>
      <c r="B10" s="1">
        <v>45214.624965277799</v>
      </c>
      <c r="C10" s="1">
        <v>45214.626342592601</v>
      </c>
      <c r="D10" t="s">
        <v>24</v>
      </c>
      <c r="F10" s="1"/>
      <c r="G10" t="s">
        <v>59</v>
      </c>
      <c r="H10" t="s">
        <v>39</v>
      </c>
      <c r="I10" t="s">
        <v>45</v>
      </c>
      <c r="J10" t="s">
        <v>28</v>
      </c>
      <c r="K10" t="s">
        <v>29</v>
      </c>
      <c r="L10" t="s">
        <v>49</v>
      </c>
      <c r="M10" t="s">
        <v>40</v>
      </c>
      <c r="N10" t="s">
        <v>29</v>
      </c>
      <c r="O10" t="s">
        <v>32</v>
      </c>
      <c r="P10" t="s">
        <v>29</v>
      </c>
      <c r="Q10" t="s">
        <v>29</v>
      </c>
      <c r="R10" t="s">
        <v>54</v>
      </c>
      <c r="S10" t="s">
        <v>34</v>
      </c>
      <c r="T10" t="s">
        <v>55</v>
      </c>
      <c r="U10" t="s">
        <v>60</v>
      </c>
      <c r="V10" t="s">
        <v>29</v>
      </c>
      <c r="W10" t="s">
        <v>58</v>
      </c>
      <c r="X10" t="s">
        <v>57</v>
      </c>
    </row>
    <row r="11" spans="1:24" x14ac:dyDescent="0.2">
      <c r="A11">
        <v>10</v>
      </c>
      <c r="B11" s="1">
        <v>45214.626400462999</v>
      </c>
      <c r="C11" s="1">
        <v>45214.6276967593</v>
      </c>
      <c r="D11" t="s">
        <v>24</v>
      </c>
      <c r="F11" s="1"/>
      <c r="G11" t="s">
        <v>38</v>
      </c>
      <c r="H11" t="s">
        <v>26</v>
      </c>
      <c r="I11" t="s">
        <v>61</v>
      </c>
      <c r="J11" t="s">
        <v>28</v>
      </c>
      <c r="K11" t="s">
        <v>34</v>
      </c>
      <c r="L11" t="s">
        <v>46</v>
      </c>
      <c r="M11" t="s">
        <v>40</v>
      </c>
      <c r="N11" t="s">
        <v>29</v>
      </c>
      <c r="O11" t="s">
        <v>32</v>
      </c>
      <c r="P11" t="s">
        <v>29</v>
      </c>
      <c r="Q11" t="s">
        <v>29</v>
      </c>
      <c r="R11" t="s">
        <v>54</v>
      </c>
      <c r="S11" t="s">
        <v>34</v>
      </c>
      <c r="T11" t="s">
        <v>42</v>
      </c>
      <c r="U11" t="s">
        <v>36</v>
      </c>
      <c r="V11" t="s">
        <v>29</v>
      </c>
      <c r="W11" t="s">
        <v>62</v>
      </c>
      <c r="X11" t="s">
        <v>29</v>
      </c>
    </row>
    <row r="12" spans="1:24" x14ac:dyDescent="0.2">
      <c r="A12">
        <v>11</v>
      </c>
      <c r="B12" s="1">
        <v>45214.636238425897</v>
      </c>
      <c r="C12" s="1">
        <v>45214.637453703697</v>
      </c>
      <c r="D12" t="s">
        <v>24</v>
      </c>
      <c r="F12" s="1"/>
      <c r="G12" t="s">
        <v>47</v>
      </c>
      <c r="H12" t="s">
        <v>26</v>
      </c>
      <c r="I12" t="s">
        <v>48</v>
      </c>
      <c r="J12" t="s">
        <v>28</v>
      </c>
      <c r="K12" t="s">
        <v>29</v>
      </c>
      <c r="L12" t="s">
        <v>30</v>
      </c>
      <c r="M12" t="s">
        <v>50</v>
      </c>
      <c r="N12" t="s">
        <v>29</v>
      </c>
      <c r="O12" t="s">
        <v>32</v>
      </c>
      <c r="P12" t="s">
        <v>29</v>
      </c>
      <c r="Q12" t="s">
        <v>29</v>
      </c>
      <c r="R12" t="s">
        <v>54</v>
      </c>
      <c r="S12" t="s">
        <v>34</v>
      </c>
      <c r="T12" t="s">
        <v>52</v>
      </c>
      <c r="U12" t="s">
        <v>53</v>
      </c>
      <c r="V12" t="s">
        <v>29</v>
      </c>
      <c r="W12" t="s">
        <v>37</v>
      </c>
      <c r="X12" t="s">
        <v>34</v>
      </c>
    </row>
    <row r="13" spans="1:24" x14ac:dyDescent="0.2">
      <c r="A13">
        <v>12</v>
      </c>
      <c r="B13" s="1">
        <v>45214.638599537</v>
      </c>
      <c r="C13" s="1">
        <v>45214.6417939815</v>
      </c>
      <c r="D13" t="s">
        <v>24</v>
      </c>
      <c r="F13" s="1"/>
      <c r="G13" t="s">
        <v>38</v>
      </c>
      <c r="H13" t="s">
        <v>26</v>
      </c>
      <c r="I13" t="s">
        <v>45</v>
      </c>
      <c r="J13" t="s">
        <v>28</v>
      </c>
      <c r="K13" t="s">
        <v>29</v>
      </c>
      <c r="L13" t="s">
        <v>30</v>
      </c>
      <c r="M13" t="s">
        <v>40</v>
      </c>
      <c r="N13" t="s">
        <v>29</v>
      </c>
      <c r="O13" t="s">
        <v>32</v>
      </c>
      <c r="P13" t="s">
        <v>29</v>
      </c>
      <c r="Q13" t="s">
        <v>29</v>
      </c>
      <c r="R13" t="s">
        <v>54</v>
      </c>
      <c r="S13" t="s">
        <v>34</v>
      </c>
      <c r="T13" t="s">
        <v>55</v>
      </c>
      <c r="U13" t="s">
        <v>60</v>
      </c>
      <c r="V13" t="s">
        <v>29</v>
      </c>
      <c r="W13" t="s">
        <v>43</v>
      </c>
      <c r="X13" t="s">
        <v>29</v>
      </c>
    </row>
    <row r="14" spans="1:24" x14ac:dyDescent="0.2">
      <c r="A14">
        <v>13</v>
      </c>
      <c r="B14" s="1">
        <v>45214.643888888902</v>
      </c>
      <c r="C14" s="1">
        <v>45214.646585648101</v>
      </c>
      <c r="D14" t="s">
        <v>24</v>
      </c>
      <c r="F14" s="1"/>
      <c r="G14" t="s">
        <v>59</v>
      </c>
      <c r="H14" t="s">
        <v>26</v>
      </c>
      <c r="I14" t="s">
        <v>48</v>
      </c>
      <c r="J14" t="s">
        <v>28</v>
      </c>
      <c r="K14" t="s">
        <v>63</v>
      </c>
      <c r="L14" t="s">
        <v>49</v>
      </c>
      <c r="M14" t="s">
        <v>50</v>
      </c>
      <c r="N14" t="s">
        <v>29</v>
      </c>
      <c r="O14" t="s">
        <v>40</v>
      </c>
      <c r="P14" t="s">
        <v>29</v>
      </c>
      <c r="Q14" t="s">
        <v>29</v>
      </c>
      <c r="R14" t="s">
        <v>64</v>
      </c>
      <c r="S14" t="s">
        <v>34</v>
      </c>
      <c r="T14" t="s">
        <v>42</v>
      </c>
      <c r="U14" t="s">
        <v>36</v>
      </c>
      <c r="V14" t="s">
        <v>29</v>
      </c>
      <c r="W14" t="s">
        <v>43</v>
      </c>
      <c r="X14" t="s">
        <v>29</v>
      </c>
    </row>
    <row r="15" spans="1:24" x14ac:dyDescent="0.2">
      <c r="A15">
        <v>14</v>
      </c>
      <c r="B15" s="1">
        <v>45214.643912036998</v>
      </c>
      <c r="C15" s="1">
        <v>45214.647152777798</v>
      </c>
      <c r="D15" t="s">
        <v>24</v>
      </c>
      <c r="F15" s="1"/>
      <c r="G15" t="s">
        <v>59</v>
      </c>
      <c r="H15" t="s">
        <v>39</v>
      </c>
      <c r="I15" t="s">
        <v>27</v>
      </c>
      <c r="J15" t="s">
        <v>28</v>
      </c>
      <c r="K15" t="s">
        <v>29</v>
      </c>
      <c r="L15" t="s">
        <v>49</v>
      </c>
      <c r="M15" t="s">
        <v>50</v>
      </c>
      <c r="N15" t="s">
        <v>29</v>
      </c>
      <c r="O15" t="s">
        <v>40</v>
      </c>
      <c r="P15" t="s">
        <v>29</v>
      </c>
      <c r="Q15" t="s">
        <v>29</v>
      </c>
      <c r="R15" t="s">
        <v>65</v>
      </c>
      <c r="S15" t="s">
        <v>29</v>
      </c>
      <c r="T15" t="s">
        <v>42</v>
      </c>
      <c r="U15" t="s">
        <v>53</v>
      </c>
      <c r="V15" t="s">
        <v>29</v>
      </c>
      <c r="W15" t="s">
        <v>37</v>
      </c>
      <c r="X15" t="s">
        <v>29</v>
      </c>
    </row>
    <row r="16" spans="1:24" x14ac:dyDescent="0.2">
      <c r="A16">
        <v>15</v>
      </c>
      <c r="B16" s="1">
        <v>45214.681226851797</v>
      </c>
      <c r="C16" s="1">
        <v>45214.681828703702</v>
      </c>
      <c r="D16" t="s">
        <v>24</v>
      </c>
      <c r="F16" s="1"/>
      <c r="G16" t="s">
        <v>47</v>
      </c>
      <c r="H16" t="s">
        <v>26</v>
      </c>
      <c r="I16" t="s">
        <v>48</v>
      </c>
      <c r="J16" t="s">
        <v>28</v>
      </c>
      <c r="K16" t="s">
        <v>29</v>
      </c>
      <c r="L16" t="s">
        <v>49</v>
      </c>
      <c r="M16" t="s">
        <v>40</v>
      </c>
      <c r="N16" t="s">
        <v>29</v>
      </c>
      <c r="O16" t="s">
        <v>50</v>
      </c>
      <c r="P16" t="s">
        <v>29</v>
      </c>
      <c r="Q16" t="s">
        <v>29</v>
      </c>
      <c r="R16" t="s">
        <v>66</v>
      </c>
      <c r="S16" t="s">
        <v>34</v>
      </c>
      <c r="T16" t="s">
        <v>42</v>
      </c>
      <c r="U16" t="s">
        <v>36</v>
      </c>
      <c r="V16" t="s">
        <v>29</v>
      </c>
      <c r="W16" t="s">
        <v>43</v>
      </c>
      <c r="X16" t="s">
        <v>34</v>
      </c>
    </row>
    <row r="17" spans="1:24" x14ac:dyDescent="0.2">
      <c r="A17">
        <v>17</v>
      </c>
      <c r="B17" s="1">
        <v>45214.709189814799</v>
      </c>
      <c r="C17" s="1">
        <v>45214.710231481498</v>
      </c>
      <c r="D17" t="s">
        <v>24</v>
      </c>
      <c r="F17" s="1"/>
      <c r="G17" t="s">
        <v>47</v>
      </c>
      <c r="H17" t="s">
        <v>26</v>
      </c>
      <c r="I17" t="s">
        <v>27</v>
      </c>
      <c r="J17" t="s">
        <v>28</v>
      </c>
      <c r="K17" t="s">
        <v>34</v>
      </c>
      <c r="L17" t="s">
        <v>46</v>
      </c>
      <c r="M17" t="s">
        <v>40</v>
      </c>
      <c r="N17" t="s">
        <v>29</v>
      </c>
      <c r="O17" t="s">
        <v>50</v>
      </c>
      <c r="P17" t="s">
        <v>29</v>
      </c>
      <c r="Q17" t="s">
        <v>29</v>
      </c>
      <c r="R17" t="s">
        <v>67</v>
      </c>
      <c r="S17" t="s">
        <v>29</v>
      </c>
      <c r="T17" t="s">
        <v>42</v>
      </c>
      <c r="U17" t="s">
        <v>53</v>
      </c>
      <c r="V17" t="s">
        <v>29</v>
      </c>
      <c r="W17" t="s">
        <v>43</v>
      </c>
      <c r="X17" t="s">
        <v>34</v>
      </c>
    </row>
    <row r="18" spans="1:24" x14ac:dyDescent="0.2">
      <c r="A18">
        <v>18</v>
      </c>
      <c r="B18" s="1">
        <v>45214.724733796298</v>
      </c>
      <c r="C18" s="1">
        <v>45214.725868055597</v>
      </c>
      <c r="D18" t="s">
        <v>24</v>
      </c>
      <c r="F18" s="1"/>
      <c r="G18" t="s">
        <v>25</v>
      </c>
      <c r="H18" t="s">
        <v>39</v>
      </c>
      <c r="I18" t="s">
        <v>27</v>
      </c>
      <c r="J18" t="s">
        <v>68</v>
      </c>
      <c r="K18" t="s">
        <v>34</v>
      </c>
      <c r="L18" t="s">
        <v>46</v>
      </c>
      <c r="M18" t="s">
        <v>50</v>
      </c>
      <c r="N18" t="s">
        <v>29</v>
      </c>
      <c r="O18" t="s">
        <v>40</v>
      </c>
      <c r="P18" t="s">
        <v>29</v>
      </c>
      <c r="Q18" t="s">
        <v>29</v>
      </c>
      <c r="R18" t="s">
        <v>69</v>
      </c>
      <c r="S18" t="s">
        <v>34</v>
      </c>
      <c r="T18" t="s">
        <v>35</v>
      </c>
      <c r="U18" t="s">
        <v>53</v>
      </c>
      <c r="V18" t="s">
        <v>29</v>
      </c>
      <c r="W18" t="s">
        <v>70</v>
      </c>
      <c r="X18" t="s">
        <v>57</v>
      </c>
    </row>
    <row r="19" spans="1:24" x14ac:dyDescent="0.2">
      <c r="A19">
        <v>19</v>
      </c>
      <c r="B19" s="1">
        <v>45214.745277777802</v>
      </c>
      <c r="C19" s="1">
        <v>45214.746701388904</v>
      </c>
      <c r="D19" t="s">
        <v>24</v>
      </c>
      <c r="F19" s="1"/>
      <c r="G19" t="s">
        <v>25</v>
      </c>
      <c r="H19" t="s">
        <v>39</v>
      </c>
      <c r="I19" t="s">
        <v>27</v>
      </c>
      <c r="J19" t="s">
        <v>28</v>
      </c>
      <c r="K19" t="s">
        <v>29</v>
      </c>
      <c r="L19" t="s">
        <v>30</v>
      </c>
      <c r="M19" t="s">
        <v>40</v>
      </c>
      <c r="N19" t="s">
        <v>29</v>
      </c>
      <c r="O19" t="s">
        <v>32</v>
      </c>
      <c r="P19" t="s">
        <v>29</v>
      </c>
      <c r="Q19" t="s">
        <v>29</v>
      </c>
      <c r="R19" t="s">
        <v>71</v>
      </c>
      <c r="S19" t="s">
        <v>34</v>
      </c>
      <c r="T19" t="s">
        <v>55</v>
      </c>
      <c r="U19" t="s">
        <v>60</v>
      </c>
      <c r="V19" t="s">
        <v>70</v>
      </c>
      <c r="W19" t="s">
        <v>62</v>
      </c>
      <c r="X19" t="s">
        <v>34</v>
      </c>
    </row>
    <row r="20" spans="1:24" x14ac:dyDescent="0.2">
      <c r="A20">
        <v>20</v>
      </c>
      <c r="B20" s="1">
        <v>45214.752777777801</v>
      </c>
      <c r="C20" s="1">
        <v>45214.754189814797</v>
      </c>
      <c r="D20" t="s">
        <v>24</v>
      </c>
      <c r="F20" s="1"/>
      <c r="G20" t="s">
        <v>25</v>
      </c>
      <c r="H20" t="s">
        <v>39</v>
      </c>
      <c r="I20" t="s">
        <v>45</v>
      </c>
      <c r="J20" t="s">
        <v>28</v>
      </c>
      <c r="K20" t="s">
        <v>34</v>
      </c>
      <c r="L20" t="s">
        <v>30</v>
      </c>
      <c r="M20" t="s">
        <v>40</v>
      </c>
      <c r="N20" t="s">
        <v>34</v>
      </c>
      <c r="O20" t="s">
        <v>72</v>
      </c>
      <c r="P20" t="s">
        <v>34</v>
      </c>
      <c r="Q20" t="s">
        <v>34</v>
      </c>
      <c r="R20" t="s">
        <v>73</v>
      </c>
      <c r="S20" t="s">
        <v>29</v>
      </c>
      <c r="T20" t="s">
        <v>35</v>
      </c>
      <c r="U20" t="s">
        <v>35</v>
      </c>
      <c r="V20" t="s">
        <v>70</v>
      </c>
      <c r="W20" t="s">
        <v>56</v>
      </c>
      <c r="X20" t="s">
        <v>34</v>
      </c>
    </row>
    <row r="21" spans="1:24" x14ac:dyDescent="0.2">
      <c r="A21">
        <v>21</v>
      </c>
      <c r="B21" s="1">
        <v>45214.800891203697</v>
      </c>
      <c r="C21" s="1">
        <v>45214.801759259302</v>
      </c>
      <c r="D21" t="s">
        <v>24</v>
      </c>
      <c r="F21" s="1"/>
      <c r="G21" t="s">
        <v>25</v>
      </c>
      <c r="H21" t="s">
        <v>39</v>
      </c>
      <c r="I21" t="s">
        <v>27</v>
      </c>
      <c r="J21" t="s">
        <v>28</v>
      </c>
      <c r="K21" t="s">
        <v>29</v>
      </c>
      <c r="L21" t="s">
        <v>30</v>
      </c>
      <c r="M21" t="s">
        <v>40</v>
      </c>
      <c r="N21" t="s">
        <v>29</v>
      </c>
      <c r="O21" t="s">
        <v>51</v>
      </c>
      <c r="P21" t="s">
        <v>29</v>
      </c>
      <c r="Q21" t="s">
        <v>29</v>
      </c>
      <c r="R21" t="s">
        <v>74</v>
      </c>
      <c r="S21" t="s">
        <v>34</v>
      </c>
      <c r="T21" t="s">
        <v>52</v>
      </c>
      <c r="U21" t="s">
        <v>53</v>
      </c>
      <c r="V21" t="s">
        <v>29</v>
      </c>
      <c r="W21" t="s">
        <v>37</v>
      </c>
      <c r="X21" t="s">
        <v>75</v>
      </c>
    </row>
    <row r="22" spans="1:24" x14ac:dyDescent="0.2">
      <c r="A22">
        <v>22</v>
      </c>
      <c r="B22" s="1">
        <v>45214.8148842593</v>
      </c>
      <c r="C22" s="1">
        <v>45214.816342592603</v>
      </c>
      <c r="D22" t="s">
        <v>24</v>
      </c>
      <c r="F22" s="1"/>
      <c r="G22" t="s">
        <v>25</v>
      </c>
      <c r="H22" t="s">
        <v>26</v>
      </c>
      <c r="I22" t="s">
        <v>27</v>
      </c>
      <c r="J22" t="s">
        <v>28</v>
      </c>
      <c r="K22" t="s">
        <v>29</v>
      </c>
      <c r="L22" t="s">
        <v>46</v>
      </c>
      <c r="M22" t="s">
        <v>40</v>
      </c>
      <c r="N22" t="s">
        <v>29</v>
      </c>
      <c r="O22" t="s">
        <v>50</v>
      </c>
      <c r="P22" t="s">
        <v>29</v>
      </c>
      <c r="Q22" t="s">
        <v>29</v>
      </c>
      <c r="R22" t="s">
        <v>76</v>
      </c>
      <c r="S22" t="s">
        <v>34</v>
      </c>
      <c r="T22" t="s">
        <v>52</v>
      </c>
      <c r="U22" t="s">
        <v>53</v>
      </c>
      <c r="V22" t="s">
        <v>70</v>
      </c>
      <c r="W22" t="s">
        <v>70</v>
      </c>
      <c r="X22" t="s">
        <v>29</v>
      </c>
    </row>
    <row r="23" spans="1:24" x14ac:dyDescent="0.2">
      <c r="A23">
        <v>23</v>
      </c>
      <c r="B23" s="1">
        <v>45214.817060185203</v>
      </c>
      <c r="C23" s="1">
        <v>45214.818159722199</v>
      </c>
      <c r="D23" t="s">
        <v>24</v>
      </c>
      <c r="F23" s="1"/>
      <c r="G23" t="s">
        <v>25</v>
      </c>
      <c r="H23" t="s">
        <v>39</v>
      </c>
      <c r="I23" t="s">
        <v>27</v>
      </c>
      <c r="J23" t="s">
        <v>68</v>
      </c>
      <c r="K23" t="s">
        <v>34</v>
      </c>
      <c r="L23" t="s">
        <v>46</v>
      </c>
      <c r="M23" t="s">
        <v>40</v>
      </c>
      <c r="N23" t="s">
        <v>29</v>
      </c>
      <c r="O23" t="s">
        <v>40</v>
      </c>
      <c r="P23" t="s">
        <v>29</v>
      </c>
      <c r="Q23" t="s">
        <v>29</v>
      </c>
      <c r="R23" t="s">
        <v>65</v>
      </c>
      <c r="S23" t="s">
        <v>29</v>
      </c>
      <c r="T23" t="s">
        <v>52</v>
      </c>
      <c r="U23" t="s">
        <v>53</v>
      </c>
      <c r="V23" t="s">
        <v>70</v>
      </c>
      <c r="W23" t="s">
        <v>70</v>
      </c>
      <c r="X23" t="s">
        <v>34</v>
      </c>
    </row>
    <row r="24" spans="1:24" x14ac:dyDescent="0.2">
      <c r="A24">
        <v>24</v>
      </c>
      <c r="B24" s="1">
        <v>45214.815069444398</v>
      </c>
      <c r="C24" s="1">
        <v>45214.819247685198</v>
      </c>
      <c r="D24" t="s">
        <v>24</v>
      </c>
      <c r="F24" s="1"/>
      <c r="G24" t="s">
        <v>25</v>
      </c>
      <c r="H24" t="s">
        <v>39</v>
      </c>
      <c r="I24" t="s">
        <v>27</v>
      </c>
      <c r="J24" t="s">
        <v>28</v>
      </c>
      <c r="K24" t="s">
        <v>29</v>
      </c>
      <c r="L24" t="s">
        <v>30</v>
      </c>
      <c r="M24" t="s">
        <v>40</v>
      </c>
      <c r="N24" t="s">
        <v>29</v>
      </c>
      <c r="O24" t="s">
        <v>50</v>
      </c>
      <c r="P24" t="s">
        <v>29</v>
      </c>
      <c r="Q24" t="s">
        <v>29</v>
      </c>
      <c r="R24" t="s">
        <v>77</v>
      </c>
      <c r="S24" t="s">
        <v>29</v>
      </c>
      <c r="T24" t="s">
        <v>52</v>
      </c>
      <c r="U24" t="s">
        <v>53</v>
      </c>
      <c r="V24" t="s">
        <v>29</v>
      </c>
      <c r="W24" t="s">
        <v>37</v>
      </c>
      <c r="X24" t="s">
        <v>75</v>
      </c>
    </row>
    <row r="25" spans="1:24" x14ac:dyDescent="0.2">
      <c r="A25">
        <v>25</v>
      </c>
      <c r="B25" s="1">
        <v>45214.819074074097</v>
      </c>
      <c r="C25" s="1">
        <v>45214.820011574098</v>
      </c>
      <c r="D25" t="s">
        <v>24</v>
      </c>
      <c r="F25" s="1"/>
      <c r="G25" t="s">
        <v>47</v>
      </c>
      <c r="H25" t="s">
        <v>39</v>
      </c>
      <c r="I25" t="s">
        <v>27</v>
      </c>
      <c r="J25" t="s">
        <v>68</v>
      </c>
      <c r="K25" t="s">
        <v>29</v>
      </c>
      <c r="L25" t="s">
        <v>46</v>
      </c>
      <c r="M25" t="s">
        <v>31</v>
      </c>
      <c r="N25" t="s">
        <v>29</v>
      </c>
      <c r="O25" t="s">
        <v>40</v>
      </c>
      <c r="P25" t="s">
        <v>29</v>
      </c>
      <c r="Q25" t="s">
        <v>29</v>
      </c>
      <c r="R25" t="s">
        <v>65</v>
      </c>
      <c r="S25" t="s">
        <v>29</v>
      </c>
      <c r="T25" t="s">
        <v>52</v>
      </c>
      <c r="U25" t="s">
        <v>53</v>
      </c>
      <c r="V25" t="s">
        <v>29</v>
      </c>
      <c r="W25" t="s">
        <v>70</v>
      </c>
      <c r="X25" t="s">
        <v>29</v>
      </c>
    </row>
    <row r="26" spans="1:24" x14ac:dyDescent="0.2">
      <c r="A26">
        <v>26</v>
      </c>
      <c r="B26" s="1">
        <v>45214.821134259299</v>
      </c>
      <c r="C26" s="1">
        <v>45214.822546296302</v>
      </c>
      <c r="D26" t="s">
        <v>24</v>
      </c>
      <c r="F26" s="1"/>
      <c r="G26" t="s">
        <v>47</v>
      </c>
      <c r="H26" t="s">
        <v>26</v>
      </c>
      <c r="I26" t="s">
        <v>48</v>
      </c>
      <c r="J26" t="s">
        <v>28</v>
      </c>
      <c r="K26" t="s">
        <v>29</v>
      </c>
      <c r="L26" t="s">
        <v>49</v>
      </c>
      <c r="M26" t="s">
        <v>31</v>
      </c>
      <c r="N26" t="s">
        <v>29</v>
      </c>
      <c r="O26" t="s">
        <v>50</v>
      </c>
      <c r="P26" t="s">
        <v>34</v>
      </c>
      <c r="Q26" t="s">
        <v>29</v>
      </c>
      <c r="R26" t="s">
        <v>78</v>
      </c>
      <c r="S26" t="s">
        <v>29</v>
      </c>
      <c r="T26" t="s">
        <v>52</v>
      </c>
      <c r="U26" t="s">
        <v>53</v>
      </c>
      <c r="V26" t="s">
        <v>29</v>
      </c>
      <c r="W26" t="s">
        <v>37</v>
      </c>
      <c r="X26" t="s">
        <v>34</v>
      </c>
    </row>
    <row r="27" spans="1:24" x14ac:dyDescent="0.2">
      <c r="A27">
        <v>27</v>
      </c>
      <c r="B27" s="1">
        <v>45214.821921296301</v>
      </c>
      <c r="C27" s="1">
        <v>45214.823298611103</v>
      </c>
      <c r="D27" t="s">
        <v>24</v>
      </c>
      <c r="F27" s="1"/>
      <c r="G27" t="s">
        <v>47</v>
      </c>
      <c r="H27" t="s">
        <v>26</v>
      </c>
      <c r="I27" t="s">
        <v>48</v>
      </c>
      <c r="J27" t="s">
        <v>28</v>
      </c>
      <c r="K27" t="s">
        <v>29</v>
      </c>
      <c r="L27" t="s">
        <v>49</v>
      </c>
      <c r="M27" t="s">
        <v>31</v>
      </c>
      <c r="N27" t="s">
        <v>29</v>
      </c>
      <c r="O27" t="s">
        <v>51</v>
      </c>
      <c r="P27" t="s">
        <v>29</v>
      </c>
      <c r="Q27" t="s">
        <v>29</v>
      </c>
      <c r="R27" t="s">
        <v>79</v>
      </c>
      <c r="S27" t="s">
        <v>34</v>
      </c>
      <c r="T27" t="s">
        <v>42</v>
      </c>
      <c r="U27" t="s">
        <v>53</v>
      </c>
      <c r="V27" t="s">
        <v>29</v>
      </c>
      <c r="W27" t="s">
        <v>70</v>
      </c>
      <c r="X27" t="s">
        <v>29</v>
      </c>
    </row>
    <row r="28" spans="1:24" x14ac:dyDescent="0.2">
      <c r="A28">
        <v>28</v>
      </c>
      <c r="B28" s="1">
        <v>45214.821631944404</v>
      </c>
      <c r="C28" s="1">
        <v>45214.824097222197</v>
      </c>
      <c r="D28" t="s">
        <v>24</v>
      </c>
      <c r="F28" s="1"/>
      <c r="G28" t="s">
        <v>25</v>
      </c>
      <c r="H28" t="s">
        <v>26</v>
      </c>
      <c r="I28" t="s">
        <v>27</v>
      </c>
      <c r="J28" t="s">
        <v>68</v>
      </c>
      <c r="K28" t="s">
        <v>63</v>
      </c>
      <c r="L28" t="s">
        <v>49</v>
      </c>
      <c r="M28" t="s">
        <v>40</v>
      </c>
      <c r="N28" t="s">
        <v>34</v>
      </c>
      <c r="O28" t="s">
        <v>40</v>
      </c>
      <c r="P28" t="s">
        <v>29</v>
      </c>
      <c r="Q28" t="s">
        <v>29</v>
      </c>
      <c r="R28" t="s">
        <v>80</v>
      </c>
      <c r="S28" t="s">
        <v>29</v>
      </c>
      <c r="T28" t="s">
        <v>42</v>
      </c>
      <c r="U28" t="s">
        <v>35</v>
      </c>
      <c r="V28" t="s">
        <v>29</v>
      </c>
      <c r="W28" t="s">
        <v>43</v>
      </c>
      <c r="X28" t="s">
        <v>75</v>
      </c>
    </row>
    <row r="29" spans="1:24" x14ac:dyDescent="0.2">
      <c r="A29">
        <v>29</v>
      </c>
      <c r="B29" s="1">
        <v>45214.822638888902</v>
      </c>
      <c r="C29" s="1">
        <v>45214.824618055602</v>
      </c>
      <c r="D29" t="s">
        <v>24</v>
      </c>
      <c r="F29" s="1"/>
      <c r="G29" t="s">
        <v>25</v>
      </c>
      <c r="H29" t="s">
        <v>26</v>
      </c>
      <c r="I29" t="s">
        <v>27</v>
      </c>
      <c r="J29" t="s">
        <v>28</v>
      </c>
      <c r="K29" t="s">
        <v>34</v>
      </c>
      <c r="L29" t="s">
        <v>46</v>
      </c>
      <c r="M29" t="s">
        <v>40</v>
      </c>
      <c r="N29" t="s">
        <v>29</v>
      </c>
      <c r="O29" t="s">
        <v>50</v>
      </c>
      <c r="P29" t="s">
        <v>29</v>
      </c>
      <c r="Q29" t="s">
        <v>29</v>
      </c>
      <c r="R29" t="s">
        <v>65</v>
      </c>
      <c r="S29" t="s">
        <v>34</v>
      </c>
      <c r="T29" t="s">
        <v>52</v>
      </c>
      <c r="U29" t="s">
        <v>53</v>
      </c>
      <c r="V29" t="s">
        <v>70</v>
      </c>
      <c r="W29" t="s">
        <v>70</v>
      </c>
      <c r="X29" t="s">
        <v>75</v>
      </c>
    </row>
    <row r="30" spans="1:24" x14ac:dyDescent="0.2">
      <c r="A30">
        <v>30</v>
      </c>
      <c r="B30" s="1">
        <v>45214.823506944398</v>
      </c>
      <c r="C30" s="1">
        <v>45214.824664351901</v>
      </c>
      <c r="D30" t="s">
        <v>24</v>
      </c>
      <c r="F30" s="1"/>
      <c r="G30" t="s">
        <v>25</v>
      </c>
      <c r="H30" t="s">
        <v>26</v>
      </c>
      <c r="I30" t="s">
        <v>27</v>
      </c>
      <c r="J30" t="s">
        <v>28</v>
      </c>
      <c r="K30" t="s">
        <v>34</v>
      </c>
      <c r="L30" t="s">
        <v>46</v>
      </c>
      <c r="M30" t="s">
        <v>31</v>
      </c>
      <c r="N30" t="s">
        <v>29</v>
      </c>
      <c r="O30" t="s">
        <v>51</v>
      </c>
      <c r="P30" t="s">
        <v>34</v>
      </c>
      <c r="Q30" t="s">
        <v>29</v>
      </c>
      <c r="R30" t="s">
        <v>65</v>
      </c>
      <c r="S30" t="s">
        <v>29</v>
      </c>
      <c r="T30" t="s">
        <v>42</v>
      </c>
      <c r="U30" t="s">
        <v>36</v>
      </c>
      <c r="V30" t="s">
        <v>29</v>
      </c>
      <c r="W30" t="s">
        <v>56</v>
      </c>
      <c r="X30" t="s">
        <v>34</v>
      </c>
    </row>
    <row r="31" spans="1:24" x14ac:dyDescent="0.2">
      <c r="A31">
        <v>31</v>
      </c>
      <c r="B31" s="1">
        <v>45214.822858796302</v>
      </c>
      <c r="C31" s="1">
        <v>45214.825405092597</v>
      </c>
      <c r="D31" t="s">
        <v>24</v>
      </c>
      <c r="F31" s="1"/>
      <c r="G31" t="s">
        <v>25</v>
      </c>
      <c r="H31" t="s">
        <v>39</v>
      </c>
      <c r="I31" t="s">
        <v>45</v>
      </c>
      <c r="J31" t="s">
        <v>28</v>
      </c>
      <c r="K31" t="s">
        <v>29</v>
      </c>
      <c r="L31" t="s">
        <v>49</v>
      </c>
      <c r="M31" t="s">
        <v>40</v>
      </c>
      <c r="N31" t="s">
        <v>34</v>
      </c>
      <c r="O31" t="s">
        <v>72</v>
      </c>
      <c r="P31" t="s">
        <v>34</v>
      </c>
      <c r="Q31" t="s">
        <v>29</v>
      </c>
      <c r="R31" t="s">
        <v>71</v>
      </c>
      <c r="S31" t="s">
        <v>29</v>
      </c>
      <c r="T31" t="s">
        <v>42</v>
      </c>
      <c r="U31" t="s">
        <v>53</v>
      </c>
      <c r="V31" t="s">
        <v>70</v>
      </c>
      <c r="W31" t="s">
        <v>56</v>
      </c>
      <c r="X31" t="s">
        <v>75</v>
      </c>
    </row>
    <row r="32" spans="1:24" x14ac:dyDescent="0.2">
      <c r="A32">
        <v>32</v>
      </c>
      <c r="B32" s="1">
        <v>45214.824930555602</v>
      </c>
      <c r="C32" s="1">
        <v>45214.8261921296</v>
      </c>
      <c r="D32" t="s">
        <v>24</v>
      </c>
      <c r="F32" s="1"/>
      <c r="G32" t="s">
        <v>25</v>
      </c>
      <c r="H32" t="s">
        <v>39</v>
      </c>
      <c r="I32" t="s">
        <v>45</v>
      </c>
      <c r="J32" t="s">
        <v>68</v>
      </c>
      <c r="K32" t="s">
        <v>29</v>
      </c>
      <c r="L32" t="s">
        <v>30</v>
      </c>
      <c r="M32" t="s">
        <v>40</v>
      </c>
      <c r="N32" t="s">
        <v>34</v>
      </c>
      <c r="O32" t="s">
        <v>51</v>
      </c>
      <c r="P32" t="s">
        <v>34</v>
      </c>
      <c r="Q32" t="s">
        <v>34</v>
      </c>
      <c r="R32" t="s">
        <v>71</v>
      </c>
      <c r="S32" t="s">
        <v>34</v>
      </c>
      <c r="T32" t="s">
        <v>52</v>
      </c>
      <c r="U32" t="s">
        <v>35</v>
      </c>
      <c r="V32" t="s">
        <v>34</v>
      </c>
      <c r="W32" t="s">
        <v>62</v>
      </c>
      <c r="X32" t="s">
        <v>34</v>
      </c>
    </row>
    <row r="33" spans="1:24" x14ac:dyDescent="0.2">
      <c r="A33">
        <v>33</v>
      </c>
      <c r="B33" s="1">
        <v>45214.827025462997</v>
      </c>
      <c r="C33" s="1">
        <v>45214.828587962998</v>
      </c>
      <c r="D33" t="s">
        <v>24</v>
      </c>
      <c r="F33" s="1"/>
      <c r="G33" t="s">
        <v>25</v>
      </c>
      <c r="H33" t="s">
        <v>39</v>
      </c>
      <c r="I33" t="s">
        <v>27</v>
      </c>
      <c r="J33" t="s">
        <v>28</v>
      </c>
      <c r="K33" t="s">
        <v>34</v>
      </c>
      <c r="L33" t="s">
        <v>30</v>
      </c>
      <c r="M33" t="s">
        <v>50</v>
      </c>
      <c r="N33" t="s">
        <v>29</v>
      </c>
      <c r="O33" t="s">
        <v>32</v>
      </c>
      <c r="P33" t="s">
        <v>34</v>
      </c>
      <c r="Q33" t="s">
        <v>29</v>
      </c>
      <c r="R33" t="s">
        <v>78</v>
      </c>
      <c r="S33" t="s">
        <v>34</v>
      </c>
      <c r="T33" t="s">
        <v>42</v>
      </c>
      <c r="U33" t="s">
        <v>36</v>
      </c>
      <c r="V33" t="s">
        <v>29</v>
      </c>
      <c r="W33" t="s">
        <v>37</v>
      </c>
      <c r="X33" t="s">
        <v>34</v>
      </c>
    </row>
    <row r="34" spans="1:24" x14ac:dyDescent="0.2">
      <c r="A34">
        <v>34</v>
      </c>
      <c r="B34" s="1">
        <v>45214.827939814801</v>
      </c>
      <c r="C34" s="1">
        <v>45214.829328703701</v>
      </c>
      <c r="D34" t="s">
        <v>24</v>
      </c>
      <c r="F34" s="1"/>
      <c r="G34" t="s">
        <v>25</v>
      </c>
      <c r="H34" t="s">
        <v>26</v>
      </c>
      <c r="I34" t="s">
        <v>27</v>
      </c>
      <c r="J34" t="s">
        <v>68</v>
      </c>
      <c r="K34" t="s">
        <v>34</v>
      </c>
      <c r="L34" t="s">
        <v>30</v>
      </c>
      <c r="M34" t="s">
        <v>40</v>
      </c>
      <c r="N34" t="s">
        <v>29</v>
      </c>
      <c r="O34" t="s">
        <v>32</v>
      </c>
      <c r="P34" t="s">
        <v>29</v>
      </c>
      <c r="Q34" t="s">
        <v>29</v>
      </c>
      <c r="R34" t="s">
        <v>65</v>
      </c>
      <c r="S34" t="s">
        <v>34</v>
      </c>
      <c r="T34" t="s">
        <v>35</v>
      </c>
      <c r="U34" t="s">
        <v>60</v>
      </c>
      <c r="V34" t="s">
        <v>29</v>
      </c>
      <c r="W34" t="s">
        <v>43</v>
      </c>
      <c r="X34" t="s">
        <v>29</v>
      </c>
    </row>
    <row r="35" spans="1:24" x14ac:dyDescent="0.2">
      <c r="A35">
        <v>35</v>
      </c>
      <c r="B35" s="1">
        <v>45214.828900462999</v>
      </c>
      <c r="C35" s="1">
        <v>45214.830335648097</v>
      </c>
      <c r="D35" t="s">
        <v>24</v>
      </c>
      <c r="F35" s="1"/>
      <c r="G35" t="s">
        <v>25</v>
      </c>
      <c r="H35" t="s">
        <v>26</v>
      </c>
      <c r="I35" t="s">
        <v>27</v>
      </c>
      <c r="J35" t="s">
        <v>28</v>
      </c>
      <c r="K35" t="s">
        <v>29</v>
      </c>
      <c r="L35" t="s">
        <v>46</v>
      </c>
      <c r="M35" t="s">
        <v>40</v>
      </c>
      <c r="N35" t="s">
        <v>29</v>
      </c>
      <c r="O35" t="s">
        <v>32</v>
      </c>
      <c r="P35" t="s">
        <v>29</v>
      </c>
      <c r="Q35" t="s">
        <v>29</v>
      </c>
      <c r="R35" t="s">
        <v>71</v>
      </c>
      <c r="S35" t="s">
        <v>29</v>
      </c>
      <c r="T35" t="s">
        <v>35</v>
      </c>
      <c r="U35" t="s">
        <v>35</v>
      </c>
      <c r="V35" t="s">
        <v>29</v>
      </c>
      <c r="W35" t="s">
        <v>37</v>
      </c>
      <c r="X35" t="s">
        <v>29</v>
      </c>
    </row>
    <row r="36" spans="1:24" x14ac:dyDescent="0.2">
      <c r="A36">
        <v>36</v>
      </c>
      <c r="B36" s="1">
        <v>45214.831956018497</v>
      </c>
      <c r="C36" s="1">
        <v>45214.833379629599</v>
      </c>
      <c r="D36" t="s">
        <v>24</v>
      </c>
      <c r="F36" s="1"/>
      <c r="G36" t="s">
        <v>47</v>
      </c>
      <c r="H36" t="s">
        <v>39</v>
      </c>
      <c r="I36" t="s">
        <v>48</v>
      </c>
      <c r="J36" t="s">
        <v>28</v>
      </c>
      <c r="K36" t="s">
        <v>29</v>
      </c>
      <c r="L36" t="s">
        <v>49</v>
      </c>
      <c r="M36" t="s">
        <v>50</v>
      </c>
      <c r="N36" t="s">
        <v>29</v>
      </c>
      <c r="O36" t="s">
        <v>50</v>
      </c>
      <c r="P36" t="s">
        <v>29</v>
      </c>
      <c r="Q36" t="s">
        <v>29</v>
      </c>
      <c r="R36" t="s">
        <v>78</v>
      </c>
      <c r="S36" t="s">
        <v>29</v>
      </c>
      <c r="T36" t="s">
        <v>42</v>
      </c>
      <c r="U36" t="s">
        <v>36</v>
      </c>
      <c r="V36" t="s">
        <v>29</v>
      </c>
      <c r="W36" t="s">
        <v>43</v>
      </c>
      <c r="X36" t="s">
        <v>75</v>
      </c>
    </row>
    <row r="37" spans="1:24" x14ac:dyDescent="0.2">
      <c r="A37">
        <v>37</v>
      </c>
      <c r="B37" s="1">
        <v>45214.832604166702</v>
      </c>
      <c r="C37" s="1">
        <v>45214.834386574097</v>
      </c>
      <c r="D37" t="s">
        <v>24</v>
      </c>
      <c r="F37" s="1"/>
      <c r="G37" t="s">
        <v>25</v>
      </c>
      <c r="H37" t="s">
        <v>39</v>
      </c>
      <c r="I37" t="s">
        <v>27</v>
      </c>
      <c r="J37" t="s">
        <v>28</v>
      </c>
      <c r="K37" t="s">
        <v>63</v>
      </c>
      <c r="L37" t="s">
        <v>30</v>
      </c>
      <c r="M37" t="s">
        <v>50</v>
      </c>
      <c r="N37" t="s">
        <v>29</v>
      </c>
      <c r="O37" t="s">
        <v>32</v>
      </c>
      <c r="P37" t="s">
        <v>29</v>
      </c>
      <c r="Q37" t="s">
        <v>29</v>
      </c>
      <c r="R37" t="s">
        <v>81</v>
      </c>
      <c r="S37" t="s">
        <v>34</v>
      </c>
      <c r="T37" t="s">
        <v>82</v>
      </c>
      <c r="U37" t="s">
        <v>83</v>
      </c>
      <c r="V37" t="s">
        <v>29</v>
      </c>
      <c r="W37" t="s">
        <v>62</v>
      </c>
      <c r="X37" t="s">
        <v>29</v>
      </c>
    </row>
    <row r="38" spans="1:24" x14ac:dyDescent="0.2">
      <c r="A38">
        <v>38</v>
      </c>
      <c r="B38" s="1">
        <v>45214.838935185202</v>
      </c>
      <c r="C38" s="1">
        <v>45214.840127314797</v>
      </c>
      <c r="D38" t="s">
        <v>24</v>
      </c>
      <c r="F38" s="1"/>
      <c r="G38" t="s">
        <v>25</v>
      </c>
      <c r="H38" t="s">
        <v>39</v>
      </c>
      <c r="I38" t="s">
        <v>27</v>
      </c>
      <c r="J38" t="s">
        <v>68</v>
      </c>
      <c r="K38" t="s">
        <v>34</v>
      </c>
      <c r="L38" t="s">
        <v>46</v>
      </c>
      <c r="M38" t="s">
        <v>40</v>
      </c>
      <c r="N38" t="s">
        <v>29</v>
      </c>
      <c r="O38" t="s">
        <v>50</v>
      </c>
      <c r="P38" t="s">
        <v>29</v>
      </c>
      <c r="Q38" t="s">
        <v>29</v>
      </c>
      <c r="R38" t="s">
        <v>65</v>
      </c>
      <c r="S38" t="s">
        <v>34</v>
      </c>
      <c r="T38" t="s">
        <v>42</v>
      </c>
      <c r="U38" t="s">
        <v>36</v>
      </c>
      <c r="V38" t="s">
        <v>70</v>
      </c>
      <c r="W38" t="s">
        <v>70</v>
      </c>
      <c r="X38" t="s">
        <v>29</v>
      </c>
    </row>
    <row r="39" spans="1:24" x14ac:dyDescent="0.2">
      <c r="A39">
        <v>39</v>
      </c>
      <c r="B39" s="1">
        <v>45214.840324074103</v>
      </c>
      <c r="C39" s="1">
        <v>45214.841793981497</v>
      </c>
      <c r="D39" t="s">
        <v>24</v>
      </c>
      <c r="F39" s="1"/>
      <c r="G39" t="s">
        <v>25</v>
      </c>
      <c r="H39" t="s">
        <v>26</v>
      </c>
      <c r="I39" t="s">
        <v>45</v>
      </c>
      <c r="J39" t="s">
        <v>28</v>
      </c>
      <c r="K39" t="s">
        <v>34</v>
      </c>
      <c r="L39" t="s">
        <v>46</v>
      </c>
      <c r="M39" t="s">
        <v>50</v>
      </c>
      <c r="N39" t="s">
        <v>29</v>
      </c>
      <c r="O39" t="s">
        <v>32</v>
      </c>
      <c r="P39" t="s">
        <v>29</v>
      </c>
      <c r="Q39" t="s">
        <v>29</v>
      </c>
      <c r="R39" t="s">
        <v>80</v>
      </c>
      <c r="S39" t="s">
        <v>34</v>
      </c>
      <c r="T39" t="s">
        <v>35</v>
      </c>
      <c r="U39" t="s">
        <v>35</v>
      </c>
      <c r="V39" t="s">
        <v>29</v>
      </c>
      <c r="W39" t="s">
        <v>70</v>
      </c>
      <c r="X39" t="s">
        <v>29</v>
      </c>
    </row>
    <row r="40" spans="1:24" x14ac:dyDescent="0.2">
      <c r="A40">
        <v>40</v>
      </c>
      <c r="B40" s="1">
        <v>45214.834780092599</v>
      </c>
      <c r="C40" s="1">
        <v>45214.842094907399</v>
      </c>
      <c r="D40" t="s">
        <v>24</v>
      </c>
      <c r="F40" s="1"/>
      <c r="G40" t="s">
        <v>25</v>
      </c>
      <c r="H40" t="s">
        <v>26</v>
      </c>
      <c r="I40" t="s">
        <v>48</v>
      </c>
      <c r="J40" t="s">
        <v>28</v>
      </c>
      <c r="K40" t="s">
        <v>34</v>
      </c>
      <c r="L40" t="s">
        <v>30</v>
      </c>
      <c r="M40" t="s">
        <v>40</v>
      </c>
      <c r="N40" t="s">
        <v>29</v>
      </c>
      <c r="O40" t="s">
        <v>40</v>
      </c>
      <c r="P40" t="s">
        <v>29</v>
      </c>
      <c r="Q40" t="s">
        <v>29</v>
      </c>
      <c r="R40" t="s">
        <v>73</v>
      </c>
      <c r="S40" t="s">
        <v>34</v>
      </c>
      <c r="T40" t="s">
        <v>42</v>
      </c>
      <c r="U40" t="s">
        <v>36</v>
      </c>
      <c r="V40" t="s">
        <v>29</v>
      </c>
      <c r="W40" t="s">
        <v>37</v>
      </c>
      <c r="X40" t="s">
        <v>29</v>
      </c>
    </row>
    <row r="41" spans="1:24" x14ac:dyDescent="0.2">
      <c r="A41">
        <v>41</v>
      </c>
      <c r="B41" s="1">
        <v>45214.839039351798</v>
      </c>
      <c r="C41" s="1">
        <v>45214.8449189815</v>
      </c>
      <c r="D41" t="s">
        <v>24</v>
      </c>
      <c r="F41" s="1"/>
      <c r="G41" t="s">
        <v>25</v>
      </c>
      <c r="H41" t="s">
        <v>26</v>
      </c>
      <c r="I41" t="s">
        <v>27</v>
      </c>
      <c r="J41" t="s">
        <v>28</v>
      </c>
      <c r="K41" t="s">
        <v>29</v>
      </c>
      <c r="L41" t="s">
        <v>49</v>
      </c>
      <c r="M41" t="s">
        <v>40</v>
      </c>
      <c r="N41" t="s">
        <v>29</v>
      </c>
      <c r="O41" t="s">
        <v>32</v>
      </c>
      <c r="P41" t="s">
        <v>29</v>
      </c>
      <c r="Q41" t="s">
        <v>29</v>
      </c>
      <c r="R41" t="s">
        <v>65</v>
      </c>
      <c r="S41" t="s">
        <v>29</v>
      </c>
      <c r="T41" t="s">
        <v>42</v>
      </c>
      <c r="U41" t="s">
        <v>53</v>
      </c>
      <c r="V41" t="s">
        <v>29</v>
      </c>
      <c r="W41" t="s">
        <v>58</v>
      </c>
      <c r="X41" t="s">
        <v>29</v>
      </c>
    </row>
    <row r="42" spans="1:24" x14ac:dyDescent="0.2">
      <c r="A42">
        <v>42</v>
      </c>
      <c r="B42" s="1">
        <v>45214.846458333297</v>
      </c>
      <c r="C42" s="1">
        <v>45214.8496759259</v>
      </c>
      <c r="D42" t="s">
        <v>24</v>
      </c>
      <c r="F42" s="1"/>
      <c r="G42" t="s">
        <v>25</v>
      </c>
      <c r="H42" t="s">
        <v>26</v>
      </c>
      <c r="I42" t="s">
        <v>27</v>
      </c>
      <c r="J42" t="s">
        <v>28</v>
      </c>
      <c r="K42" t="s">
        <v>34</v>
      </c>
      <c r="L42" t="s">
        <v>46</v>
      </c>
      <c r="M42" t="s">
        <v>50</v>
      </c>
      <c r="N42" t="s">
        <v>29</v>
      </c>
      <c r="O42" t="s">
        <v>32</v>
      </c>
      <c r="P42" t="s">
        <v>29</v>
      </c>
      <c r="Q42" t="s">
        <v>29</v>
      </c>
      <c r="R42" t="s">
        <v>66</v>
      </c>
      <c r="S42" t="s">
        <v>34</v>
      </c>
      <c r="T42" t="s">
        <v>42</v>
      </c>
      <c r="U42" t="s">
        <v>36</v>
      </c>
      <c r="V42" t="s">
        <v>70</v>
      </c>
      <c r="W42" t="s">
        <v>56</v>
      </c>
      <c r="X42" t="s">
        <v>34</v>
      </c>
    </row>
    <row r="43" spans="1:24" x14ac:dyDescent="0.2">
      <c r="A43">
        <v>43</v>
      </c>
      <c r="B43" s="1">
        <v>45214.854664351798</v>
      </c>
      <c r="C43" s="1">
        <v>45214.856030092596</v>
      </c>
      <c r="D43" t="s">
        <v>24</v>
      </c>
      <c r="F43" s="1"/>
      <c r="G43" t="s">
        <v>25</v>
      </c>
      <c r="H43" t="s">
        <v>39</v>
      </c>
      <c r="I43" t="s">
        <v>27</v>
      </c>
      <c r="J43" t="s">
        <v>28</v>
      </c>
      <c r="K43" t="s">
        <v>29</v>
      </c>
      <c r="L43" t="s">
        <v>30</v>
      </c>
      <c r="M43" t="s">
        <v>31</v>
      </c>
      <c r="N43" t="s">
        <v>29</v>
      </c>
      <c r="O43" t="s">
        <v>32</v>
      </c>
      <c r="P43" t="s">
        <v>29</v>
      </c>
      <c r="Q43" t="s">
        <v>29</v>
      </c>
      <c r="R43" t="s">
        <v>78</v>
      </c>
      <c r="S43" t="s">
        <v>34</v>
      </c>
      <c r="T43" t="s">
        <v>35</v>
      </c>
      <c r="U43" t="s">
        <v>35</v>
      </c>
      <c r="V43" t="s">
        <v>29</v>
      </c>
      <c r="W43" t="s">
        <v>43</v>
      </c>
      <c r="X43" t="s">
        <v>29</v>
      </c>
    </row>
    <row r="44" spans="1:24" x14ac:dyDescent="0.2">
      <c r="A44">
        <v>44</v>
      </c>
      <c r="B44" s="1">
        <v>45214.857037037</v>
      </c>
      <c r="C44" s="1">
        <v>45214.8592824074</v>
      </c>
      <c r="D44" t="s">
        <v>24</v>
      </c>
      <c r="F44" s="1"/>
      <c r="G44" t="s">
        <v>25</v>
      </c>
      <c r="H44" t="s">
        <v>26</v>
      </c>
      <c r="I44" t="s">
        <v>27</v>
      </c>
      <c r="J44" t="s">
        <v>28</v>
      </c>
      <c r="K44" t="s">
        <v>34</v>
      </c>
      <c r="L44" t="s">
        <v>46</v>
      </c>
      <c r="M44" t="s">
        <v>40</v>
      </c>
      <c r="N44" t="s">
        <v>34</v>
      </c>
      <c r="O44" t="s">
        <v>72</v>
      </c>
      <c r="P44" t="s">
        <v>29</v>
      </c>
      <c r="Q44" t="s">
        <v>29</v>
      </c>
      <c r="R44" t="s">
        <v>65</v>
      </c>
      <c r="S44" t="s">
        <v>34</v>
      </c>
      <c r="T44" t="s">
        <v>42</v>
      </c>
      <c r="U44" t="s">
        <v>36</v>
      </c>
      <c r="V44" t="s">
        <v>70</v>
      </c>
      <c r="W44" t="s">
        <v>70</v>
      </c>
      <c r="X44" t="s">
        <v>34</v>
      </c>
    </row>
    <row r="45" spans="1:24" x14ac:dyDescent="0.2">
      <c r="A45">
        <v>45</v>
      </c>
      <c r="B45" s="1">
        <v>45214.858368055597</v>
      </c>
      <c r="C45" s="1">
        <v>45214.861273148097</v>
      </c>
      <c r="D45" t="s">
        <v>24</v>
      </c>
      <c r="F45" s="1"/>
      <c r="G45" t="s">
        <v>25</v>
      </c>
      <c r="H45" t="s">
        <v>26</v>
      </c>
      <c r="I45" t="s">
        <v>27</v>
      </c>
      <c r="J45" t="s">
        <v>28</v>
      </c>
      <c r="K45" t="s">
        <v>34</v>
      </c>
      <c r="L45" t="s">
        <v>46</v>
      </c>
      <c r="M45" t="s">
        <v>40</v>
      </c>
      <c r="N45" t="s">
        <v>29</v>
      </c>
      <c r="O45" t="s">
        <v>51</v>
      </c>
      <c r="P45" t="s">
        <v>29</v>
      </c>
      <c r="Q45" t="s">
        <v>29</v>
      </c>
      <c r="R45" t="s">
        <v>84</v>
      </c>
      <c r="S45" t="s">
        <v>29</v>
      </c>
      <c r="T45" t="s">
        <v>42</v>
      </c>
      <c r="U45" t="s">
        <v>36</v>
      </c>
      <c r="V45" t="s">
        <v>70</v>
      </c>
      <c r="W45" t="s">
        <v>70</v>
      </c>
      <c r="X45" t="s">
        <v>29</v>
      </c>
    </row>
    <row r="46" spans="1:24" x14ac:dyDescent="0.2">
      <c r="A46">
        <v>46</v>
      </c>
      <c r="B46" s="1">
        <v>45214.861990740697</v>
      </c>
      <c r="C46" s="1">
        <v>45214.864004629599</v>
      </c>
      <c r="D46" t="s">
        <v>24</v>
      </c>
      <c r="F46" s="1"/>
      <c r="G46" t="s">
        <v>44</v>
      </c>
      <c r="H46" t="s">
        <v>39</v>
      </c>
      <c r="I46" t="s">
        <v>61</v>
      </c>
      <c r="J46" t="s">
        <v>28</v>
      </c>
      <c r="K46" t="s">
        <v>29</v>
      </c>
      <c r="L46" t="s">
        <v>46</v>
      </c>
      <c r="M46" t="s">
        <v>31</v>
      </c>
      <c r="N46" t="s">
        <v>29</v>
      </c>
      <c r="O46" t="s">
        <v>72</v>
      </c>
      <c r="P46" t="s">
        <v>34</v>
      </c>
      <c r="Q46" t="s">
        <v>29</v>
      </c>
      <c r="R46" t="s">
        <v>65</v>
      </c>
      <c r="S46" t="s">
        <v>29</v>
      </c>
      <c r="T46" t="s">
        <v>55</v>
      </c>
      <c r="U46" t="s">
        <v>60</v>
      </c>
      <c r="V46" t="s">
        <v>70</v>
      </c>
      <c r="W46" t="s">
        <v>70</v>
      </c>
      <c r="X46" t="s">
        <v>29</v>
      </c>
    </row>
    <row r="47" spans="1:24" x14ac:dyDescent="0.2">
      <c r="A47">
        <v>47</v>
      </c>
      <c r="B47" s="1">
        <v>45214.867800925902</v>
      </c>
      <c r="C47" s="1">
        <v>45214.869606481501</v>
      </c>
      <c r="D47" t="s">
        <v>24</v>
      </c>
      <c r="F47" s="1"/>
      <c r="G47" t="s">
        <v>47</v>
      </c>
      <c r="H47" t="s">
        <v>39</v>
      </c>
      <c r="I47" t="s">
        <v>27</v>
      </c>
      <c r="J47" t="s">
        <v>28</v>
      </c>
      <c r="K47" t="s">
        <v>29</v>
      </c>
      <c r="L47" t="s">
        <v>49</v>
      </c>
      <c r="M47" t="s">
        <v>50</v>
      </c>
      <c r="N47" t="s">
        <v>29</v>
      </c>
      <c r="O47" t="s">
        <v>50</v>
      </c>
      <c r="P47" t="s">
        <v>29</v>
      </c>
      <c r="Q47" t="s">
        <v>34</v>
      </c>
      <c r="R47" t="s">
        <v>71</v>
      </c>
      <c r="S47" t="s">
        <v>29</v>
      </c>
      <c r="T47" t="s">
        <v>52</v>
      </c>
      <c r="U47" t="s">
        <v>35</v>
      </c>
      <c r="V47" t="s">
        <v>70</v>
      </c>
      <c r="W47" t="s">
        <v>70</v>
      </c>
      <c r="X47" t="s">
        <v>75</v>
      </c>
    </row>
    <row r="48" spans="1:24" x14ac:dyDescent="0.2">
      <c r="A48">
        <v>48</v>
      </c>
      <c r="B48" s="1">
        <v>45214.869803240697</v>
      </c>
      <c r="C48" s="1">
        <v>45214.871226851901</v>
      </c>
      <c r="D48" t="s">
        <v>24</v>
      </c>
      <c r="F48" s="1"/>
      <c r="G48" t="s">
        <v>47</v>
      </c>
      <c r="H48" t="s">
        <v>39</v>
      </c>
      <c r="I48" t="s">
        <v>45</v>
      </c>
      <c r="J48" t="s">
        <v>28</v>
      </c>
      <c r="K48" t="s">
        <v>63</v>
      </c>
      <c r="L48" t="s">
        <v>49</v>
      </c>
      <c r="M48" t="s">
        <v>50</v>
      </c>
      <c r="N48" t="s">
        <v>34</v>
      </c>
      <c r="O48" t="s">
        <v>72</v>
      </c>
      <c r="P48" t="s">
        <v>29</v>
      </c>
      <c r="Q48" t="s">
        <v>29</v>
      </c>
      <c r="R48" t="s">
        <v>64</v>
      </c>
      <c r="S48" t="s">
        <v>34</v>
      </c>
      <c r="T48" t="s">
        <v>55</v>
      </c>
      <c r="U48" t="s">
        <v>60</v>
      </c>
      <c r="V48" t="s">
        <v>29</v>
      </c>
      <c r="W48" t="s">
        <v>58</v>
      </c>
      <c r="X48" t="s">
        <v>29</v>
      </c>
    </row>
    <row r="49" spans="1:24" x14ac:dyDescent="0.2">
      <c r="A49">
        <v>49</v>
      </c>
      <c r="B49" s="1">
        <v>45214.8806944444</v>
      </c>
      <c r="C49" s="1">
        <v>45214.882523148102</v>
      </c>
      <c r="D49" t="s">
        <v>24</v>
      </c>
      <c r="F49" s="1"/>
      <c r="G49" t="s">
        <v>25</v>
      </c>
      <c r="H49" t="s">
        <v>26</v>
      </c>
      <c r="I49" t="s">
        <v>27</v>
      </c>
      <c r="J49" t="s">
        <v>28</v>
      </c>
      <c r="K49" t="s">
        <v>34</v>
      </c>
      <c r="L49" t="s">
        <v>46</v>
      </c>
      <c r="M49" t="s">
        <v>40</v>
      </c>
      <c r="N49" t="s">
        <v>29</v>
      </c>
      <c r="O49" t="s">
        <v>32</v>
      </c>
      <c r="P49" t="s">
        <v>29</v>
      </c>
      <c r="Q49" t="s">
        <v>29</v>
      </c>
      <c r="R49" t="s">
        <v>69</v>
      </c>
      <c r="S49" t="s">
        <v>34</v>
      </c>
      <c r="T49" t="s">
        <v>52</v>
      </c>
      <c r="U49" t="s">
        <v>53</v>
      </c>
      <c r="V49" t="s">
        <v>29</v>
      </c>
      <c r="W49" t="s">
        <v>43</v>
      </c>
      <c r="X49" t="s">
        <v>29</v>
      </c>
    </row>
    <row r="50" spans="1:24" x14ac:dyDescent="0.2">
      <c r="A50">
        <v>50</v>
      </c>
      <c r="B50" s="1">
        <v>45214.936400462997</v>
      </c>
      <c r="C50" s="1">
        <v>45214.937847222202</v>
      </c>
      <c r="D50" t="s">
        <v>24</v>
      </c>
      <c r="F50" s="1"/>
      <c r="G50" t="s">
        <v>47</v>
      </c>
      <c r="H50" t="s">
        <v>26</v>
      </c>
      <c r="I50" t="s">
        <v>48</v>
      </c>
      <c r="J50" t="s">
        <v>28</v>
      </c>
      <c r="K50" t="s">
        <v>29</v>
      </c>
      <c r="L50" t="s">
        <v>30</v>
      </c>
      <c r="M50" t="s">
        <v>40</v>
      </c>
      <c r="N50" t="s">
        <v>29</v>
      </c>
      <c r="O50" t="s">
        <v>32</v>
      </c>
      <c r="P50" t="s">
        <v>29</v>
      </c>
      <c r="Q50" t="s">
        <v>29</v>
      </c>
      <c r="R50" t="s">
        <v>85</v>
      </c>
      <c r="S50" t="s">
        <v>29</v>
      </c>
      <c r="T50" t="s">
        <v>35</v>
      </c>
      <c r="U50" t="s">
        <v>35</v>
      </c>
      <c r="V50" t="s">
        <v>29</v>
      </c>
      <c r="W50" t="s">
        <v>70</v>
      </c>
      <c r="X50" t="s">
        <v>29</v>
      </c>
    </row>
    <row r="51" spans="1:24" x14ac:dyDescent="0.2">
      <c r="A51">
        <v>51</v>
      </c>
      <c r="B51" s="1">
        <v>45214.950798611098</v>
      </c>
      <c r="C51" s="1">
        <v>45214.952534722201</v>
      </c>
      <c r="D51" t="s">
        <v>24</v>
      </c>
      <c r="F51" s="1"/>
      <c r="G51" t="s">
        <v>25</v>
      </c>
      <c r="H51" t="s">
        <v>39</v>
      </c>
      <c r="I51" t="s">
        <v>27</v>
      </c>
      <c r="J51" t="s">
        <v>28</v>
      </c>
      <c r="K51" t="s">
        <v>29</v>
      </c>
      <c r="L51" t="s">
        <v>30</v>
      </c>
      <c r="M51" t="s">
        <v>40</v>
      </c>
      <c r="N51" t="s">
        <v>29</v>
      </c>
      <c r="O51" t="s">
        <v>32</v>
      </c>
      <c r="P51" t="s">
        <v>29</v>
      </c>
      <c r="Q51" t="s">
        <v>29</v>
      </c>
      <c r="R51" t="s">
        <v>65</v>
      </c>
      <c r="S51" t="s">
        <v>34</v>
      </c>
      <c r="T51" t="s">
        <v>42</v>
      </c>
      <c r="U51" t="s">
        <v>35</v>
      </c>
      <c r="V51" t="s">
        <v>29</v>
      </c>
      <c r="W51" t="s">
        <v>62</v>
      </c>
      <c r="X51" t="s">
        <v>57</v>
      </c>
    </row>
    <row r="52" spans="1:24" x14ac:dyDescent="0.2">
      <c r="A52">
        <v>52</v>
      </c>
      <c r="B52" s="1">
        <v>45214.955925925897</v>
      </c>
      <c r="C52" s="1">
        <v>45214.957418981503</v>
      </c>
      <c r="D52" t="s">
        <v>24</v>
      </c>
      <c r="F52" s="1"/>
      <c r="G52" t="s">
        <v>47</v>
      </c>
      <c r="H52" t="s">
        <v>26</v>
      </c>
      <c r="I52" t="s">
        <v>27</v>
      </c>
      <c r="J52" t="s">
        <v>68</v>
      </c>
      <c r="K52" t="s">
        <v>34</v>
      </c>
      <c r="L52" t="s">
        <v>46</v>
      </c>
      <c r="M52" t="s">
        <v>40</v>
      </c>
      <c r="N52" t="s">
        <v>29</v>
      </c>
      <c r="O52" t="s">
        <v>32</v>
      </c>
      <c r="P52" t="s">
        <v>29</v>
      </c>
      <c r="Q52" t="s">
        <v>29</v>
      </c>
      <c r="R52" t="s">
        <v>84</v>
      </c>
      <c r="S52" t="s">
        <v>34</v>
      </c>
      <c r="T52" t="s">
        <v>52</v>
      </c>
      <c r="U52" t="s">
        <v>53</v>
      </c>
      <c r="V52" t="s">
        <v>29</v>
      </c>
      <c r="W52" t="s">
        <v>58</v>
      </c>
      <c r="X52" t="s">
        <v>34</v>
      </c>
    </row>
    <row r="53" spans="1:24" x14ac:dyDescent="0.2">
      <c r="A53">
        <v>53</v>
      </c>
      <c r="B53" s="1">
        <v>45214.9692939815</v>
      </c>
      <c r="C53" s="1">
        <v>45214.9710416667</v>
      </c>
      <c r="D53" t="s">
        <v>24</v>
      </c>
      <c r="F53" s="1"/>
      <c r="G53" t="s">
        <v>47</v>
      </c>
      <c r="H53" t="s">
        <v>39</v>
      </c>
      <c r="I53" t="s">
        <v>48</v>
      </c>
      <c r="J53" t="s">
        <v>28</v>
      </c>
      <c r="K53" t="s">
        <v>29</v>
      </c>
      <c r="L53" t="s">
        <v>49</v>
      </c>
      <c r="M53" t="s">
        <v>40</v>
      </c>
      <c r="N53" t="s">
        <v>29</v>
      </c>
      <c r="O53" t="s">
        <v>50</v>
      </c>
      <c r="P53" t="s">
        <v>29</v>
      </c>
      <c r="Q53" t="s">
        <v>29</v>
      </c>
      <c r="R53" t="s">
        <v>78</v>
      </c>
      <c r="S53" t="s">
        <v>34</v>
      </c>
      <c r="T53" t="s">
        <v>52</v>
      </c>
      <c r="U53" t="s">
        <v>53</v>
      </c>
      <c r="V53" t="s">
        <v>29</v>
      </c>
      <c r="W53" t="s">
        <v>37</v>
      </c>
      <c r="X53" t="s">
        <v>75</v>
      </c>
    </row>
    <row r="54" spans="1:24" x14ac:dyDescent="0.2">
      <c r="A54">
        <v>54</v>
      </c>
      <c r="B54" s="1">
        <v>45214.971412036997</v>
      </c>
      <c r="C54" s="1">
        <v>45214.972615740699</v>
      </c>
      <c r="D54" t="s">
        <v>24</v>
      </c>
      <c r="F54" s="1"/>
      <c r="G54" t="s">
        <v>47</v>
      </c>
      <c r="H54" t="s">
        <v>26</v>
      </c>
      <c r="I54" t="s">
        <v>48</v>
      </c>
      <c r="J54" t="s">
        <v>28</v>
      </c>
      <c r="K54" t="s">
        <v>29</v>
      </c>
      <c r="L54" t="s">
        <v>49</v>
      </c>
      <c r="M54" t="s">
        <v>40</v>
      </c>
      <c r="N54" t="s">
        <v>29</v>
      </c>
      <c r="O54" t="s">
        <v>51</v>
      </c>
      <c r="P54" t="s">
        <v>29</v>
      </c>
      <c r="Q54" t="s">
        <v>29</v>
      </c>
      <c r="R54" t="s">
        <v>73</v>
      </c>
      <c r="S54" t="s">
        <v>34</v>
      </c>
      <c r="T54" t="s">
        <v>52</v>
      </c>
      <c r="U54" t="s">
        <v>35</v>
      </c>
      <c r="V54" t="s">
        <v>29</v>
      </c>
      <c r="W54" t="s">
        <v>43</v>
      </c>
      <c r="X54" t="s">
        <v>34</v>
      </c>
    </row>
    <row r="55" spans="1:24" x14ac:dyDescent="0.2">
      <c r="A55">
        <v>55</v>
      </c>
      <c r="B55" s="1">
        <v>45214.972731481503</v>
      </c>
      <c r="C55" s="1">
        <v>45214.974050925899</v>
      </c>
      <c r="D55" t="s">
        <v>24</v>
      </c>
      <c r="F55" s="1"/>
      <c r="G55" t="s">
        <v>59</v>
      </c>
      <c r="H55" t="s">
        <v>39</v>
      </c>
      <c r="I55" t="s">
        <v>27</v>
      </c>
      <c r="J55" t="s">
        <v>28</v>
      </c>
      <c r="K55" t="s">
        <v>29</v>
      </c>
      <c r="L55" t="s">
        <v>49</v>
      </c>
      <c r="M55" t="s">
        <v>40</v>
      </c>
      <c r="N55" t="s">
        <v>29</v>
      </c>
      <c r="O55" t="s">
        <v>32</v>
      </c>
      <c r="P55" t="s">
        <v>29</v>
      </c>
      <c r="Q55" t="s">
        <v>29</v>
      </c>
      <c r="R55" t="s">
        <v>74</v>
      </c>
      <c r="S55" t="s">
        <v>29</v>
      </c>
      <c r="T55" t="s">
        <v>42</v>
      </c>
      <c r="U55" t="s">
        <v>36</v>
      </c>
      <c r="V55" t="s">
        <v>29</v>
      </c>
      <c r="W55" t="s">
        <v>43</v>
      </c>
      <c r="X55" t="s">
        <v>29</v>
      </c>
    </row>
    <row r="56" spans="1:24" x14ac:dyDescent="0.2">
      <c r="A56">
        <v>56</v>
      </c>
      <c r="B56" s="1">
        <v>45214.9740856481</v>
      </c>
      <c r="C56" s="1">
        <v>45214.975162037001</v>
      </c>
      <c r="D56" t="s">
        <v>24</v>
      </c>
      <c r="F56" s="1"/>
      <c r="G56" t="s">
        <v>38</v>
      </c>
      <c r="H56" t="s">
        <v>26</v>
      </c>
      <c r="I56" t="s">
        <v>45</v>
      </c>
      <c r="J56" t="s">
        <v>28</v>
      </c>
      <c r="K56" t="s">
        <v>34</v>
      </c>
      <c r="L56" t="s">
        <v>30</v>
      </c>
      <c r="M56" t="s">
        <v>50</v>
      </c>
      <c r="N56" t="s">
        <v>29</v>
      </c>
      <c r="O56" t="s">
        <v>32</v>
      </c>
      <c r="P56" t="s">
        <v>29</v>
      </c>
      <c r="Q56" t="s">
        <v>29</v>
      </c>
      <c r="R56" t="s">
        <v>65</v>
      </c>
      <c r="S56" t="s">
        <v>34</v>
      </c>
      <c r="T56" t="s">
        <v>52</v>
      </c>
      <c r="U56" t="s">
        <v>53</v>
      </c>
      <c r="V56" t="s">
        <v>70</v>
      </c>
      <c r="W56" t="s">
        <v>70</v>
      </c>
      <c r="X56" t="s">
        <v>34</v>
      </c>
    </row>
    <row r="57" spans="1:24" x14ac:dyDescent="0.2">
      <c r="A57">
        <v>57</v>
      </c>
      <c r="B57" s="1">
        <v>45214.978402777801</v>
      </c>
      <c r="C57" s="1">
        <v>45214.980740740699</v>
      </c>
      <c r="D57" t="s">
        <v>24</v>
      </c>
      <c r="F57" s="1"/>
      <c r="G57" t="s">
        <v>47</v>
      </c>
      <c r="H57" t="s">
        <v>39</v>
      </c>
      <c r="I57" t="s">
        <v>27</v>
      </c>
      <c r="J57" t="s">
        <v>28</v>
      </c>
      <c r="K57" t="s">
        <v>29</v>
      </c>
      <c r="L57" t="s">
        <v>46</v>
      </c>
      <c r="M57" t="s">
        <v>50</v>
      </c>
      <c r="N57" t="s">
        <v>29</v>
      </c>
      <c r="O57" t="s">
        <v>32</v>
      </c>
      <c r="P57" t="s">
        <v>29</v>
      </c>
      <c r="Q57" t="s">
        <v>29</v>
      </c>
      <c r="R57" t="s">
        <v>78</v>
      </c>
      <c r="S57" t="s">
        <v>29</v>
      </c>
      <c r="T57" t="s">
        <v>35</v>
      </c>
      <c r="U57" t="s">
        <v>35</v>
      </c>
      <c r="V57" t="s">
        <v>70</v>
      </c>
      <c r="W57" t="s">
        <v>70</v>
      </c>
      <c r="X57" t="s">
        <v>34</v>
      </c>
    </row>
    <row r="58" spans="1:24" x14ac:dyDescent="0.2">
      <c r="A58">
        <v>58</v>
      </c>
      <c r="B58" s="1">
        <v>45214.983807870398</v>
      </c>
      <c r="C58" s="1">
        <v>45214.9854513889</v>
      </c>
      <c r="D58" t="s">
        <v>24</v>
      </c>
      <c r="F58" s="1"/>
      <c r="G58" t="s">
        <v>47</v>
      </c>
      <c r="H58" t="s">
        <v>39</v>
      </c>
      <c r="I58" t="s">
        <v>27</v>
      </c>
      <c r="J58" t="s">
        <v>28</v>
      </c>
      <c r="K58" t="s">
        <v>29</v>
      </c>
      <c r="L58" t="s">
        <v>30</v>
      </c>
      <c r="M58" t="s">
        <v>31</v>
      </c>
      <c r="N58" t="s">
        <v>29</v>
      </c>
      <c r="O58" t="s">
        <v>32</v>
      </c>
      <c r="P58" t="s">
        <v>29</v>
      </c>
      <c r="Q58" t="s">
        <v>29</v>
      </c>
      <c r="R58" t="s">
        <v>86</v>
      </c>
      <c r="S58" t="s">
        <v>34</v>
      </c>
      <c r="T58" t="s">
        <v>42</v>
      </c>
      <c r="U58" t="s">
        <v>36</v>
      </c>
      <c r="V58" t="s">
        <v>29</v>
      </c>
      <c r="W58" t="s">
        <v>62</v>
      </c>
      <c r="X58" t="s">
        <v>34</v>
      </c>
    </row>
    <row r="59" spans="1:24" x14ac:dyDescent="0.2">
      <c r="A59">
        <v>59</v>
      </c>
      <c r="B59" s="1">
        <v>45215.0050231481</v>
      </c>
      <c r="C59" s="1">
        <v>45215.005624999998</v>
      </c>
      <c r="D59" t="s">
        <v>24</v>
      </c>
      <c r="F59" s="1"/>
      <c r="G59" t="s">
        <v>47</v>
      </c>
      <c r="H59" t="s">
        <v>39</v>
      </c>
      <c r="I59" t="s">
        <v>45</v>
      </c>
      <c r="J59" t="s">
        <v>68</v>
      </c>
      <c r="K59" t="s">
        <v>29</v>
      </c>
      <c r="L59" t="s">
        <v>49</v>
      </c>
      <c r="M59" t="s">
        <v>51</v>
      </c>
      <c r="N59" t="s">
        <v>29</v>
      </c>
      <c r="O59" t="s">
        <v>50</v>
      </c>
      <c r="P59" t="s">
        <v>29</v>
      </c>
      <c r="Q59" t="s">
        <v>29</v>
      </c>
      <c r="R59" t="s">
        <v>65</v>
      </c>
      <c r="S59" t="s">
        <v>34</v>
      </c>
      <c r="T59" t="s">
        <v>42</v>
      </c>
      <c r="U59" t="s">
        <v>36</v>
      </c>
      <c r="V59" t="s">
        <v>70</v>
      </c>
      <c r="W59" t="s">
        <v>70</v>
      </c>
      <c r="X59" t="s">
        <v>34</v>
      </c>
    </row>
    <row r="60" spans="1:24" x14ac:dyDescent="0.2">
      <c r="A60">
        <v>60</v>
      </c>
      <c r="B60" s="1">
        <v>45215.030150462997</v>
      </c>
      <c r="C60" s="1">
        <v>45215.033125000002</v>
      </c>
      <c r="D60" t="s">
        <v>24</v>
      </c>
      <c r="F60" s="1"/>
      <c r="G60" t="s">
        <v>47</v>
      </c>
      <c r="H60" t="s">
        <v>26</v>
      </c>
      <c r="I60" t="s">
        <v>45</v>
      </c>
      <c r="J60" t="s">
        <v>28</v>
      </c>
      <c r="K60" t="s">
        <v>29</v>
      </c>
      <c r="L60" t="s">
        <v>46</v>
      </c>
      <c r="M60" t="s">
        <v>50</v>
      </c>
      <c r="N60" t="s">
        <v>34</v>
      </c>
      <c r="O60" t="s">
        <v>72</v>
      </c>
      <c r="P60" t="s">
        <v>29</v>
      </c>
      <c r="Q60" t="s">
        <v>29</v>
      </c>
      <c r="R60" t="s">
        <v>86</v>
      </c>
      <c r="S60" t="s">
        <v>34</v>
      </c>
      <c r="T60" t="s">
        <v>52</v>
      </c>
      <c r="U60" t="s">
        <v>53</v>
      </c>
      <c r="V60" t="s">
        <v>70</v>
      </c>
      <c r="W60" t="s">
        <v>70</v>
      </c>
      <c r="X60" t="s">
        <v>57</v>
      </c>
    </row>
    <row r="61" spans="1:24" x14ac:dyDescent="0.2">
      <c r="A61">
        <v>61</v>
      </c>
      <c r="B61" s="1">
        <v>45215.0476851852</v>
      </c>
      <c r="C61" s="1">
        <v>45215.048900463</v>
      </c>
      <c r="D61" t="s">
        <v>24</v>
      </c>
      <c r="F61" s="1"/>
      <c r="G61" t="s">
        <v>25</v>
      </c>
      <c r="H61" t="s">
        <v>39</v>
      </c>
      <c r="I61" t="s">
        <v>48</v>
      </c>
      <c r="J61" t="s">
        <v>28</v>
      </c>
      <c r="K61" t="s">
        <v>63</v>
      </c>
      <c r="L61" t="s">
        <v>30</v>
      </c>
      <c r="M61" t="s">
        <v>40</v>
      </c>
      <c r="N61" t="s">
        <v>29</v>
      </c>
      <c r="O61" t="s">
        <v>32</v>
      </c>
      <c r="P61" t="s">
        <v>29</v>
      </c>
      <c r="Q61" t="s">
        <v>29</v>
      </c>
      <c r="R61" t="s">
        <v>65</v>
      </c>
      <c r="S61" t="s">
        <v>29</v>
      </c>
      <c r="T61" t="s">
        <v>52</v>
      </c>
      <c r="U61" t="s">
        <v>53</v>
      </c>
      <c r="V61" t="s">
        <v>70</v>
      </c>
      <c r="W61" t="s">
        <v>70</v>
      </c>
      <c r="X61" t="s">
        <v>29</v>
      </c>
    </row>
    <row r="62" spans="1:24" x14ac:dyDescent="0.2">
      <c r="A62">
        <v>62</v>
      </c>
      <c r="B62" s="1">
        <v>45215.048888888901</v>
      </c>
      <c r="C62" s="1">
        <v>45215.050578703696</v>
      </c>
      <c r="D62" t="s">
        <v>24</v>
      </c>
      <c r="F62" s="1"/>
      <c r="G62" t="s">
        <v>25</v>
      </c>
      <c r="H62" t="s">
        <v>39</v>
      </c>
      <c r="I62" t="s">
        <v>27</v>
      </c>
      <c r="J62" t="s">
        <v>28</v>
      </c>
      <c r="K62" t="s">
        <v>29</v>
      </c>
      <c r="L62" t="s">
        <v>30</v>
      </c>
      <c r="M62" t="s">
        <v>40</v>
      </c>
      <c r="N62" t="s">
        <v>29</v>
      </c>
      <c r="O62" t="s">
        <v>50</v>
      </c>
      <c r="P62" t="s">
        <v>34</v>
      </c>
      <c r="Q62" t="s">
        <v>29</v>
      </c>
      <c r="R62" t="s">
        <v>65</v>
      </c>
      <c r="S62" t="s">
        <v>29</v>
      </c>
      <c r="T62" t="s">
        <v>42</v>
      </c>
      <c r="U62" t="s">
        <v>36</v>
      </c>
      <c r="V62" t="s">
        <v>29</v>
      </c>
      <c r="W62" t="s">
        <v>70</v>
      </c>
      <c r="X62" t="s">
        <v>29</v>
      </c>
    </row>
    <row r="63" spans="1:24" x14ac:dyDescent="0.2">
      <c r="A63">
        <v>63</v>
      </c>
      <c r="B63" s="1">
        <v>45215.283958333297</v>
      </c>
      <c r="C63" s="1">
        <v>45215.285740740699</v>
      </c>
      <c r="D63" t="s">
        <v>24</v>
      </c>
      <c r="F63" s="1"/>
      <c r="G63" t="s">
        <v>44</v>
      </c>
      <c r="H63" t="s">
        <v>39</v>
      </c>
      <c r="I63" t="s">
        <v>27</v>
      </c>
      <c r="J63" t="s">
        <v>28</v>
      </c>
      <c r="K63" t="s">
        <v>29</v>
      </c>
      <c r="L63" t="s">
        <v>46</v>
      </c>
      <c r="M63" t="s">
        <v>50</v>
      </c>
      <c r="N63" t="s">
        <v>29</v>
      </c>
      <c r="O63" t="s">
        <v>32</v>
      </c>
      <c r="P63" t="s">
        <v>29</v>
      </c>
      <c r="Q63" t="s">
        <v>29</v>
      </c>
      <c r="R63" t="s">
        <v>73</v>
      </c>
      <c r="S63" t="s">
        <v>34</v>
      </c>
      <c r="T63" t="s">
        <v>52</v>
      </c>
      <c r="U63" t="s">
        <v>53</v>
      </c>
      <c r="V63" t="s">
        <v>29</v>
      </c>
      <c r="W63" t="s">
        <v>37</v>
      </c>
      <c r="X63" t="s">
        <v>29</v>
      </c>
    </row>
    <row r="64" spans="1:24" x14ac:dyDescent="0.2">
      <c r="A64">
        <v>64</v>
      </c>
      <c r="B64" s="1">
        <v>45215.295671296299</v>
      </c>
      <c r="C64" s="1">
        <v>45215.299201388902</v>
      </c>
      <c r="D64" t="s">
        <v>24</v>
      </c>
      <c r="F64" s="1"/>
      <c r="G64" t="s">
        <v>38</v>
      </c>
      <c r="H64" t="s">
        <v>39</v>
      </c>
      <c r="I64" t="s">
        <v>45</v>
      </c>
      <c r="J64" t="s">
        <v>28</v>
      </c>
      <c r="K64" t="s">
        <v>29</v>
      </c>
      <c r="L64" t="s">
        <v>30</v>
      </c>
      <c r="M64" t="s">
        <v>50</v>
      </c>
      <c r="N64" t="s">
        <v>34</v>
      </c>
      <c r="O64" t="s">
        <v>72</v>
      </c>
      <c r="P64" t="s">
        <v>29</v>
      </c>
      <c r="Q64" t="s">
        <v>29</v>
      </c>
      <c r="R64" t="s">
        <v>78</v>
      </c>
      <c r="S64" t="s">
        <v>29</v>
      </c>
      <c r="T64" t="s">
        <v>35</v>
      </c>
      <c r="U64" t="s">
        <v>36</v>
      </c>
      <c r="V64" t="s">
        <v>29</v>
      </c>
      <c r="W64" t="s">
        <v>43</v>
      </c>
      <c r="X64" t="s">
        <v>29</v>
      </c>
    </row>
    <row r="65" spans="1:24" x14ac:dyDescent="0.2">
      <c r="A65">
        <v>65</v>
      </c>
      <c r="B65" s="1">
        <v>45215.3024421296</v>
      </c>
      <c r="C65" s="1">
        <v>45215.305347222202</v>
      </c>
      <c r="D65" t="s">
        <v>24</v>
      </c>
      <c r="F65" s="1"/>
      <c r="G65" t="s">
        <v>38</v>
      </c>
      <c r="H65" t="s">
        <v>39</v>
      </c>
      <c r="I65" t="s">
        <v>45</v>
      </c>
      <c r="J65" t="s">
        <v>68</v>
      </c>
      <c r="K65" t="s">
        <v>29</v>
      </c>
      <c r="L65" t="s">
        <v>30</v>
      </c>
      <c r="M65" t="s">
        <v>40</v>
      </c>
      <c r="N65" t="s">
        <v>34</v>
      </c>
      <c r="O65" t="s">
        <v>51</v>
      </c>
      <c r="P65" t="s">
        <v>29</v>
      </c>
      <c r="Q65" t="s">
        <v>29</v>
      </c>
      <c r="R65" t="s">
        <v>65</v>
      </c>
      <c r="S65" t="s">
        <v>29</v>
      </c>
      <c r="T65" t="s">
        <v>52</v>
      </c>
      <c r="U65" t="s">
        <v>35</v>
      </c>
      <c r="V65" t="s">
        <v>29</v>
      </c>
      <c r="W65" t="s">
        <v>43</v>
      </c>
      <c r="X65" t="s">
        <v>29</v>
      </c>
    </row>
    <row r="66" spans="1:24" x14ac:dyDescent="0.2">
      <c r="A66">
        <v>66</v>
      </c>
      <c r="B66" s="1">
        <v>45215.374629629601</v>
      </c>
      <c r="C66" s="1">
        <v>45215.375844907401</v>
      </c>
      <c r="D66" t="s">
        <v>24</v>
      </c>
      <c r="F66" s="1"/>
      <c r="G66" t="s">
        <v>47</v>
      </c>
      <c r="H66" t="s">
        <v>39</v>
      </c>
      <c r="I66" t="s">
        <v>48</v>
      </c>
      <c r="J66" t="s">
        <v>28</v>
      </c>
      <c r="K66" t="s">
        <v>29</v>
      </c>
      <c r="L66" t="s">
        <v>49</v>
      </c>
      <c r="M66" t="s">
        <v>40</v>
      </c>
      <c r="N66" t="s">
        <v>29</v>
      </c>
      <c r="O66" t="s">
        <v>40</v>
      </c>
      <c r="P66" t="s">
        <v>29</v>
      </c>
      <c r="Q66" t="s">
        <v>29</v>
      </c>
      <c r="R66" t="s">
        <v>85</v>
      </c>
      <c r="S66" t="s">
        <v>34</v>
      </c>
      <c r="T66" t="s">
        <v>35</v>
      </c>
      <c r="U66" t="s">
        <v>35</v>
      </c>
      <c r="V66" t="s">
        <v>29</v>
      </c>
      <c r="W66" t="s">
        <v>58</v>
      </c>
      <c r="X66" t="s">
        <v>75</v>
      </c>
    </row>
    <row r="67" spans="1:24" x14ac:dyDescent="0.2">
      <c r="A67">
        <v>67</v>
      </c>
      <c r="B67" s="1">
        <v>45215.406527777799</v>
      </c>
      <c r="C67" s="1">
        <v>45215.407719907402</v>
      </c>
      <c r="D67" t="s">
        <v>24</v>
      </c>
      <c r="F67" s="1"/>
      <c r="G67" t="s">
        <v>25</v>
      </c>
      <c r="H67" t="s">
        <v>39</v>
      </c>
      <c r="I67" t="s">
        <v>45</v>
      </c>
      <c r="J67" t="s">
        <v>28</v>
      </c>
      <c r="K67" t="s">
        <v>34</v>
      </c>
      <c r="L67" t="s">
        <v>30</v>
      </c>
      <c r="M67" t="s">
        <v>40</v>
      </c>
      <c r="N67" t="s">
        <v>29</v>
      </c>
      <c r="O67" t="s">
        <v>32</v>
      </c>
      <c r="P67" t="s">
        <v>29</v>
      </c>
      <c r="Q67" t="s">
        <v>29</v>
      </c>
      <c r="R67" t="s">
        <v>77</v>
      </c>
      <c r="S67" t="s">
        <v>34</v>
      </c>
      <c r="T67" t="s">
        <v>55</v>
      </c>
      <c r="U67" t="s">
        <v>35</v>
      </c>
      <c r="V67" t="s">
        <v>29</v>
      </c>
      <c r="W67" t="s">
        <v>37</v>
      </c>
      <c r="X67" t="s">
        <v>29</v>
      </c>
    </row>
    <row r="68" spans="1:24" x14ac:dyDescent="0.2">
      <c r="A68">
        <v>68</v>
      </c>
      <c r="B68" s="1">
        <v>45215.562789351803</v>
      </c>
      <c r="C68" s="1">
        <v>45215.564259259299</v>
      </c>
      <c r="D68" t="s">
        <v>24</v>
      </c>
      <c r="F68" s="1"/>
      <c r="G68" t="s">
        <v>25</v>
      </c>
      <c r="H68" t="s">
        <v>26</v>
      </c>
      <c r="I68" t="s">
        <v>27</v>
      </c>
      <c r="J68" t="s">
        <v>28</v>
      </c>
      <c r="K68" t="s">
        <v>29</v>
      </c>
      <c r="L68" t="s">
        <v>49</v>
      </c>
      <c r="M68" t="s">
        <v>40</v>
      </c>
      <c r="N68" t="s">
        <v>29</v>
      </c>
      <c r="O68" t="s">
        <v>51</v>
      </c>
      <c r="P68" t="s">
        <v>29</v>
      </c>
      <c r="Q68" t="s">
        <v>29</v>
      </c>
      <c r="R68" t="s">
        <v>65</v>
      </c>
      <c r="S68" t="s">
        <v>34</v>
      </c>
      <c r="T68" t="s">
        <v>52</v>
      </c>
      <c r="U68" t="s">
        <v>53</v>
      </c>
      <c r="V68" t="s">
        <v>29</v>
      </c>
      <c r="W68" t="s">
        <v>58</v>
      </c>
      <c r="X68" t="s">
        <v>75</v>
      </c>
    </row>
    <row r="69" spans="1:24" x14ac:dyDescent="0.2">
      <c r="A69">
        <v>69</v>
      </c>
      <c r="B69" s="1">
        <v>45215.681701388901</v>
      </c>
      <c r="C69" s="1">
        <v>45215.683495370402</v>
      </c>
      <c r="D69" t="s">
        <v>24</v>
      </c>
      <c r="F69" s="1"/>
      <c r="G69" t="s">
        <v>47</v>
      </c>
      <c r="H69" t="s">
        <v>39</v>
      </c>
      <c r="I69" t="s">
        <v>27</v>
      </c>
      <c r="J69" t="s">
        <v>28</v>
      </c>
      <c r="K69" t="s">
        <v>29</v>
      </c>
      <c r="L69" t="s">
        <v>49</v>
      </c>
      <c r="M69" t="s">
        <v>50</v>
      </c>
      <c r="N69" t="s">
        <v>34</v>
      </c>
      <c r="O69" t="s">
        <v>51</v>
      </c>
      <c r="P69" t="s">
        <v>34</v>
      </c>
      <c r="Q69" t="s">
        <v>29</v>
      </c>
      <c r="R69" t="s">
        <v>73</v>
      </c>
      <c r="S69" t="s">
        <v>29</v>
      </c>
      <c r="T69" t="s">
        <v>42</v>
      </c>
      <c r="U69" t="s">
        <v>35</v>
      </c>
      <c r="V69" t="s">
        <v>29</v>
      </c>
      <c r="W69" t="s">
        <v>43</v>
      </c>
      <c r="X69" t="s">
        <v>34</v>
      </c>
    </row>
    <row r="70" spans="1:24" x14ac:dyDescent="0.2">
      <c r="A70">
        <v>70</v>
      </c>
      <c r="B70" s="1">
        <v>45215.719398148103</v>
      </c>
      <c r="C70" s="1">
        <v>45215.723854166703</v>
      </c>
      <c r="D70" t="s">
        <v>24</v>
      </c>
      <c r="F70" s="1"/>
      <c r="G70" t="s">
        <v>25</v>
      </c>
      <c r="H70" t="s">
        <v>26</v>
      </c>
      <c r="I70" t="s">
        <v>27</v>
      </c>
      <c r="J70" t="s">
        <v>28</v>
      </c>
      <c r="K70" t="s">
        <v>34</v>
      </c>
      <c r="L70" t="s">
        <v>30</v>
      </c>
      <c r="M70" t="s">
        <v>40</v>
      </c>
      <c r="N70" t="s">
        <v>29</v>
      </c>
      <c r="O70" t="s">
        <v>50</v>
      </c>
      <c r="P70" t="s">
        <v>34</v>
      </c>
      <c r="Q70" t="s">
        <v>29</v>
      </c>
      <c r="R70" t="s">
        <v>78</v>
      </c>
      <c r="S70" t="s">
        <v>29</v>
      </c>
      <c r="T70" t="s">
        <v>52</v>
      </c>
      <c r="U70" t="s">
        <v>36</v>
      </c>
      <c r="V70" t="s">
        <v>29</v>
      </c>
      <c r="W70" t="s">
        <v>43</v>
      </c>
      <c r="X70" t="s">
        <v>29</v>
      </c>
    </row>
    <row r="71" spans="1:24" x14ac:dyDescent="0.2">
      <c r="A71">
        <v>71</v>
      </c>
      <c r="B71" s="1">
        <v>45215.76</v>
      </c>
      <c r="C71" s="1">
        <v>45215.763287037</v>
      </c>
      <c r="D71" t="s">
        <v>24</v>
      </c>
      <c r="F71" s="1"/>
      <c r="G71" t="s">
        <v>25</v>
      </c>
      <c r="H71" t="s">
        <v>26</v>
      </c>
      <c r="I71" t="s">
        <v>27</v>
      </c>
      <c r="J71" t="s">
        <v>28</v>
      </c>
      <c r="K71" t="s">
        <v>29</v>
      </c>
      <c r="L71" t="s">
        <v>49</v>
      </c>
      <c r="M71" t="s">
        <v>50</v>
      </c>
      <c r="N71" t="s">
        <v>34</v>
      </c>
      <c r="O71" t="s">
        <v>72</v>
      </c>
      <c r="P71" t="s">
        <v>29</v>
      </c>
      <c r="Q71" t="s">
        <v>34</v>
      </c>
      <c r="R71" t="s">
        <v>87</v>
      </c>
      <c r="S71" t="s">
        <v>34</v>
      </c>
      <c r="T71" t="s">
        <v>35</v>
      </c>
      <c r="U71" t="s">
        <v>35</v>
      </c>
      <c r="V71" t="s">
        <v>70</v>
      </c>
      <c r="W71" t="s">
        <v>70</v>
      </c>
      <c r="X71" t="s">
        <v>29</v>
      </c>
    </row>
    <row r="72" spans="1:24" x14ac:dyDescent="0.2">
      <c r="A72">
        <v>72</v>
      </c>
      <c r="B72" s="1">
        <v>45215.966932870397</v>
      </c>
      <c r="C72" s="1">
        <v>45215.968055555597</v>
      </c>
      <c r="D72" t="s">
        <v>24</v>
      </c>
      <c r="F72" s="1"/>
      <c r="G72" t="s">
        <v>47</v>
      </c>
      <c r="H72" t="s">
        <v>39</v>
      </c>
      <c r="I72" t="s">
        <v>48</v>
      </c>
      <c r="J72" t="s">
        <v>28</v>
      </c>
      <c r="K72" t="s">
        <v>29</v>
      </c>
      <c r="L72" t="s">
        <v>46</v>
      </c>
      <c r="M72" t="s">
        <v>31</v>
      </c>
      <c r="N72" t="s">
        <v>34</v>
      </c>
      <c r="O72" t="s">
        <v>40</v>
      </c>
      <c r="P72" t="s">
        <v>34</v>
      </c>
      <c r="Q72" t="s">
        <v>29</v>
      </c>
      <c r="R72" t="s">
        <v>88</v>
      </c>
      <c r="S72" t="s">
        <v>29</v>
      </c>
      <c r="T72" t="s">
        <v>42</v>
      </c>
      <c r="U72" t="s">
        <v>35</v>
      </c>
      <c r="V72" t="s">
        <v>29</v>
      </c>
      <c r="W72" t="s">
        <v>43</v>
      </c>
      <c r="X72" t="s">
        <v>34</v>
      </c>
    </row>
    <row r="73" spans="1:24" x14ac:dyDescent="0.2">
      <c r="A73">
        <v>73</v>
      </c>
      <c r="B73" s="1">
        <v>45215.9766087963</v>
      </c>
      <c r="C73" s="1">
        <v>45215.977500000001</v>
      </c>
      <c r="D73" t="s">
        <v>24</v>
      </c>
      <c r="F73" s="1"/>
      <c r="G73" t="s">
        <v>47</v>
      </c>
      <c r="H73" t="s">
        <v>26</v>
      </c>
      <c r="I73" t="s">
        <v>27</v>
      </c>
      <c r="J73" t="s">
        <v>28</v>
      </c>
      <c r="K73" t="s">
        <v>29</v>
      </c>
      <c r="L73" t="s">
        <v>30</v>
      </c>
      <c r="M73" t="s">
        <v>51</v>
      </c>
      <c r="N73" t="s">
        <v>29</v>
      </c>
      <c r="O73" t="s">
        <v>50</v>
      </c>
      <c r="P73" t="s">
        <v>29</v>
      </c>
      <c r="Q73" t="s">
        <v>34</v>
      </c>
      <c r="R73" t="s">
        <v>86</v>
      </c>
      <c r="S73" t="s">
        <v>34</v>
      </c>
      <c r="T73" t="s">
        <v>35</v>
      </c>
      <c r="U73" t="s">
        <v>36</v>
      </c>
      <c r="V73" t="s">
        <v>70</v>
      </c>
      <c r="W73" t="s">
        <v>70</v>
      </c>
      <c r="X73" t="s">
        <v>34</v>
      </c>
    </row>
    <row r="74" spans="1:24" x14ac:dyDescent="0.2">
      <c r="A74">
        <v>74</v>
      </c>
      <c r="B74" s="1">
        <v>45215.977604166699</v>
      </c>
      <c r="C74" s="1">
        <v>45215.9781828704</v>
      </c>
      <c r="D74" t="s">
        <v>24</v>
      </c>
      <c r="F74" s="1"/>
      <c r="G74" t="s">
        <v>47</v>
      </c>
      <c r="H74" t="s">
        <v>26</v>
      </c>
      <c r="I74" t="s">
        <v>48</v>
      </c>
      <c r="J74" t="s">
        <v>28</v>
      </c>
      <c r="K74" t="s">
        <v>29</v>
      </c>
      <c r="L74" t="s">
        <v>30</v>
      </c>
      <c r="M74" t="s">
        <v>40</v>
      </c>
      <c r="N74" t="s">
        <v>29</v>
      </c>
      <c r="O74" t="s">
        <v>32</v>
      </c>
      <c r="P74" t="s">
        <v>29</v>
      </c>
      <c r="Q74" t="s">
        <v>34</v>
      </c>
      <c r="R74" t="s">
        <v>65</v>
      </c>
      <c r="S74" t="s">
        <v>34</v>
      </c>
      <c r="T74" t="s">
        <v>52</v>
      </c>
      <c r="U74" t="s">
        <v>53</v>
      </c>
      <c r="V74" t="s">
        <v>29</v>
      </c>
      <c r="W74" t="s">
        <v>43</v>
      </c>
      <c r="X74" t="s">
        <v>75</v>
      </c>
    </row>
    <row r="75" spans="1:24" x14ac:dyDescent="0.2">
      <c r="A75">
        <v>75</v>
      </c>
      <c r="B75" s="1">
        <v>45215.9822569444</v>
      </c>
      <c r="C75" s="1">
        <v>45215.986377314803</v>
      </c>
      <c r="D75" t="s">
        <v>24</v>
      </c>
      <c r="F75" s="1"/>
      <c r="G75" t="s">
        <v>47</v>
      </c>
      <c r="H75" t="s">
        <v>26</v>
      </c>
      <c r="I75" t="s">
        <v>48</v>
      </c>
      <c r="J75" t="s">
        <v>28</v>
      </c>
      <c r="K75" t="s">
        <v>29</v>
      </c>
      <c r="L75" t="s">
        <v>30</v>
      </c>
      <c r="M75" t="s">
        <v>40</v>
      </c>
      <c r="N75" t="s">
        <v>34</v>
      </c>
      <c r="O75" t="s">
        <v>50</v>
      </c>
      <c r="P75" t="s">
        <v>29</v>
      </c>
      <c r="Q75" t="s">
        <v>29</v>
      </c>
      <c r="R75" t="s">
        <v>65</v>
      </c>
      <c r="S75" t="s">
        <v>34</v>
      </c>
      <c r="T75" t="s">
        <v>42</v>
      </c>
      <c r="U75" t="s">
        <v>35</v>
      </c>
      <c r="V75" t="s">
        <v>29</v>
      </c>
      <c r="W75" t="s">
        <v>62</v>
      </c>
      <c r="X75" t="s">
        <v>29</v>
      </c>
    </row>
    <row r="76" spans="1:24" x14ac:dyDescent="0.2">
      <c r="A76">
        <v>76</v>
      </c>
      <c r="B76" s="1">
        <v>45216.396898148101</v>
      </c>
      <c r="C76" s="1">
        <v>45216.397430555597</v>
      </c>
      <c r="D76" t="s">
        <v>24</v>
      </c>
      <c r="F76" s="1"/>
      <c r="G76" t="s">
        <v>38</v>
      </c>
      <c r="H76" t="s">
        <v>26</v>
      </c>
      <c r="I76" t="s">
        <v>45</v>
      </c>
      <c r="J76" t="s">
        <v>68</v>
      </c>
      <c r="K76" t="s">
        <v>34</v>
      </c>
      <c r="L76" t="s">
        <v>46</v>
      </c>
      <c r="M76" t="s">
        <v>51</v>
      </c>
      <c r="N76" t="s">
        <v>29</v>
      </c>
      <c r="O76" t="s">
        <v>50</v>
      </c>
      <c r="P76" t="s">
        <v>34</v>
      </c>
      <c r="Q76" t="s">
        <v>34</v>
      </c>
      <c r="R76" t="s">
        <v>86</v>
      </c>
      <c r="S76" t="s">
        <v>34</v>
      </c>
      <c r="T76" t="s">
        <v>52</v>
      </c>
      <c r="U76" t="s">
        <v>53</v>
      </c>
      <c r="V76" t="s">
        <v>70</v>
      </c>
      <c r="W76" t="s">
        <v>70</v>
      </c>
      <c r="X76" t="s">
        <v>34</v>
      </c>
    </row>
    <row r="77" spans="1:24" x14ac:dyDescent="0.2">
      <c r="A77">
        <v>77</v>
      </c>
      <c r="B77" s="1">
        <v>45216.397465277798</v>
      </c>
      <c r="C77" s="1">
        <v>45216.409016203703</v>
      </c>
      <c r="D77" t="s">
        <v>24</v>
      </c>
      <c r="F77" s="1"/>
      <c r="G77" t="s">
        <v>59</v>
      </c>
      <c r="H77" t="s">
        <v>39</v>
      </c>
      <c r="I77" t="s">
        <v>27</v>
      </c>
      <c r="J77" t="s">
        <v>28</v>
      </c>
      <c r="K77" t="s">
        <v>29</v>
      </c>
      <c r="L77" t="s">
        <v>49</v>
      </c>
      <c r="M77" t="s">
        <v>40</v>
      </c>
      <c r="N77" t="s">
        <v>29</v>
      </c>
      <c r="O77" t="s">
        <v>32</v>
      </c>
      <c r="P77" t="s">
        <v>29</v>
      </c>
      <c r="Q77" t="s">
        <v>29</v>
      </c>
      <c r="R77" t="s">
        <v>74</v>
      </c>
      <c r="S77" t="s">
        <v>34</v>
      </c>
      <c r="T77" t="s">
        <v>42</v>
      </c>
      <c r="U77" t="s">
        <v>36</v>
      </c>
      <c r="V77" t="s">
        <v>29</v>
      </c>
      <c r="W77" t="s">
        <v>43</v>
      </c>
      <c r="X77" t="s">
        <v>29</v>
      </c>
    </row>
    <row r="78" spans="1:24" x14ac:dyDescent="0.2">
      <c r="A78">
        <v>78</v>
      </c>
      <c r="B78" s="1">
        <v>45216.409050925897</v>
      </c>
      <c r="C78" s="1">
        <v>45216.411574074104</v>
      </c>
      <c r="D78" t="s">
        <v>24</v>
      </c>
      <c r="F78" s="1"/>
      <c r="G78" t="s">
        <v>25</v>
      </c>
      <c r="H78" t="s">
        <v>26</v>
      </c>
      <c r="I78" t="s">
        <v>27</v>
      </c>
      <c r="J78" t="s">
        <v>28</v>
      </c>
      <c r="K78" t="s">
        <v>29</v>
      </c>
      <c r="L78" t="s">
        <v>46</v>
      </c>
      <c r="M78" t="s">
        <v>31</v>
      </c>
      <c r="N78" t="s">
        <v>34</v>
      </c>
      <c r="O78" t="s">
        <v>51</v>
      </c>
      <c r="P78" t="s">
        <v>29</v>
      </c>
      <c r="Q78" t="s">
        <v>29</v>
      </c>
      <c r="R78" t="s">
        <v>89</v>
      </c>
      <c r="S78" t="s">
        <v>34</v>
      </c>
      <c r="T78" t="s">
        <v>35</v>
      </c>
      <c r="U78" t="s">
        <v>35</v>
      </c>
      <c r="V78" t="s">
        <v>29</v>
      </c>
      <c r="W78" t="s">
        <v>62</v>
      </c>
      <c r="X78" t="s">
        <v>29</v>
      </c>
    </row>
    <row r="79" spans="1:24" x14ac:dyDescent="0.2">
      <c r="A79">
        <v>79</v>
      </c>
      <c r="B79" s="1">
        <v>45216.426481481503</v>
      </c>
      <c r="C79" s="1">
        <v>45216.427673611099</v>
      </c>
      <c r="D79" t="s">
        <v>24</v>
      </c>
      <c r="F79" s="1"/>
      <c r="G79" t="s">
        <v>47</v>
      </c>
      <c r="H79" t="s">
        <v>26</v>
      </c>
      <c r="I79" t="s">
        <v>48</v>
      </c>
      <c r="J79" t="s">
        <v>28</v>
      </c>
      <c r="K79" t="s">
        <v>29</v>
      </c>
      <c r="L79" t="s">
        <v>49</v>
      </c>
      <c r="M79" t="s">
        <v>40</v>
      </c>
      <c r="N79" t="s">
        <v>29</v>
      </c>
      <c r="O79" t="s">
        <v>40</v>
      </c>
      <c r="P79" t="s">
        <v>29</v>
      </c>
      <c r="Q79" t="s">
        <v>29</v>
      </c>
      <c r="R79" t="s">
        <v>66</v>
      </c>
      <c r="S79" t="s">
        <v>34</v>
      </c>
      <c r="T79" t="s">
        <v>35</v>
      </c>
      <c r="U79" t="s">
        <v>35</v>
      </c>
      <c r="V79" t="s">
        <v>29</v>
      </c>
      <c r="W79" t="s">
        <v>43</v>
      </c>
      <c r="X79" t="s">
        <v>29</v>
      </c>
    </row>
    <row r="80" spans="1:24" x14ac:dyDescent="0.2">
      <c r="A80">
        <v>80</v>
      </c>
      <c r="B80" s="1">
        <v>45216.431238425903</v>
      </c>
      <c r="C80" s="1">
        <v>45216.432951388902</v>
      </c>
      <c r="D80" t="s">
        <v>24</v>
      </c>
      <c r="F80" s="1"/>
      <c r="G80" t="s">
        <v>47</v>
      </c>
      <c r="H80" t="s">
        <v>26</v>
      </c>
      <c r="I80" t="s">
        <v>48</v>
      </c>
      <c r="J80" t="s">
        <v>28</v>
      </c>
      <c r="K80" t="s">
        <v>29</v>
      </c>
      <c r="L80" t="s">
        <v>49</v>
      </c>
      <c r="M80" t="s">
        <v>40</v>
      </c>
      <c r="N80" t="s">
        <v>29</v>
      </c>
      <c r="O80" t="s">
        <v>32</v>
      </c>
      <c r="P80" t="s">
        <v>29</v>
      </c>
      <c r="Q80" t="s">
        <v>29</v>
      </c>
      <c r="R80" t="s">
        <v>79</v>
      </c>
      <c r="S80" t="s">
        <v>34</v>
      </c>
      <c r="T80" t="s">
        <v>42</v>
      </c>
      <c r="U80" t="s">
        <v>36</v>
      </c>
      <c r="V80" t="s">
        <v>29</v>
      </c>
      <c r="W80" t="s">
        <v>62</v>
      </c>
      <c r="X80" t="s">
        <v>29</v>
      </c>
    </row>
    <row r="81" spans="1:24" x14ac:dyDescent="0.2">
      <c r="A81">
        <v>81</v>
      </c>
      <c r="B81" s="1">
        <v>45216.434999999998</v>
      </c>
      <c r="C81" s="1">
        <v>45216.435995370397</v>
      </c>
      <c r="D81" t="s">
        <v>24</v>
      </c>
      <c r="F81" s="1"/>
      <c r="G81" t="s">
        <v>47</v>
      </c>
      <c r="H81" t="s">
        <v>39</v>
      </c>
      <c r="I81" t="s">
        <v>48</v>
      </c>
      <c r="J81" t="s">
        <v>28</v>
      </c>
      <c r="K81" t="s">
        <v>29</v>
      </c>
      <c r="L81" t="s">
        <v>49</v>
      </c>
      <c r="M81" t="s">
        <v>31</v>
      </c>
      <c r="N81" t="s">
        <v>29</v>
      </c>
      <c r="O81" t="s">
        <v>32</v>
      </c>
      <c r="P81" t="s">
        <v>29</v>
      </c>
      <c r="Q81" t="s">
        <v>29</v>
      </c>
      <c r="R81" t="s">
        <v>78</v>
      </c>
      <c r="S81" t="s">
        <v>29</v>
      </c>
      <c r="T81" t="s">
        <v>35</v>
      </c>
      <c r="U81" t="s">
        <v>35</v>
      </c>
      <c r="V81" t="s">
        <v>29</v>
      </c>
      <c r="W81" t="s">
        <v>62</v>
      </c>
      <c r="X81" t="s">
        <v>29</v>
      </c>
    </row>
    <row r="82" spans="1:24" x14ac:dyDescent="0.2">
      <c r="A82">
        <v>82</v>
      </c>
      <c r="B82" s="1">
        <v>45216.476840277799</v>
      </c>
      <c r="C82" s="1">
        <v>45216.478356481501</v>
      </c>
      <c r="D82" t="s">
        <v>24</v>
      </c>
      <c r="F82" s="1"/>
      <c r="G82" t="s">
        <v>47</v>
      </c>
      <c r="H82" t="s">
        <v>39</v>
      </c>
      <c r="I82" t="s">
        <v>48</v>
      </c>
      <c r="J82" t="s">
        <v>28</v>
      </c>
      <c r="K82" t="s">
        <v>29</v>
      </c>
      <c r="L82" t="s">
        <v>49</v>
      </c>
      <c r="M82" t="s">
        <v>31</v>
      </c>
      <c r="N82" t="s">
        <v>29</v>
      </c>
      <c r="O82" t="s">
        <v>40</v>
      </c>
      <c r="P82" t="s">
        <v>29</v>
      </c>
      <c r="Q82" t="s">
        <v>29</v>
      </c>
      <c r="R82" t="s">
        <v>78</v>
      </c>
      <c r="S82" t="s">
        <v>29</v>
      </c>
      <c r="T82" t="s">
        <v>35</v>
      </c>
      <c r="U82" t="s">
        <v>60</v>
      </c>
      <c r="V82" t="s">
        <v>29</v>
      </c>
      <c r="W82" t="s">
        <v>43</v>
      </c>
      <c r="X82" t="s">
        <v>34</v>
      </c>
    </row>
    <row r="83" spans="1:24" x14ac:dyDescent="0.2">
      <c r="A83">
        <v>83</v>
      </c>
      <c r="B83" s="1">
        <v>45216.667442129597</v>
      </c>
      <c r="C83" s="1">
        <v>45216.669618055603</v>
      </c>
      <c r="D83" t="s">
        <v>24</v>
      </c>
      <c r="F83" s="1"/>
      <c r="G83" t="s">
        <v>47</v>
      </c>
      <c r="H83" t="s">
        <v>39</v>
      </c>
      <c r="I83" t="s">
        <v>48</v>
      </c>
      <c r="J83" t="s">
        <v>28</v>
      </c>
      <c r="K83" t="s">
        <v>29</v>
      </c>
      <c r="L83" t="s">
        <v>46</v>
      </c>
      <c r="M83" t="s">
        <v>40</v>
      </c>
      <c r="N83" t="s">
        <v>34</v>
      </c>
      <c r="O83" t="s">
        <v>51</v>
      </c>
      <c r="P83" t="s">
        <v>29</v>
      </c>
      <c r="Q83" t="s">
        <v>29</v>
      </c>
      <c r="R83" t="s">
        <v>78</v>
      </c>
      <c r="S83" t="s">
        <v>29</v>
      </c>
      <c r="T83" t="s">
        <v>42</v>
      </c>
      <c r="U83" t="s">
        <v>36</v>
      </c>
      <c r="V83" t="s">
        <v>29</v>
      </c>
      <c r="W83" t="s">
        <v>43</v>
      </c>
      <c r="X83" t="s">
        <v>29</v>
      </c>
    </row>
    <row r="84" spans="1:24" x14ac:dyDescent="0.2">
      <c r="A84">
        <v>84</v>
      </c>
      <c r="B84" s="1">
        <v>45216.766516203701</v>
      </c>
      <c r="C84" s="1">
        <v>45216.767361111102</v>
      </c>
      <c r="D84" t="s">
        <v>24</v>
      </c>
      <c r="F84" s="1"/>
      <c r="G84" t="s">
        <v>25</v>
      </c>
      <c r="H84" t="s">
        <v>26</v>
      </c>
      <c r="I84" t="s">
        <v>45</v>
      </c>
      <c r="J84" t="s">
        <v>28</v>
      </c>
      <c r="K84" t="s">
        <v>34</v>
      </c>
      <c r="L84" t="s">
        <v>30</v>
      </c>
      <c r="M84" t="s">
        <v>50</v>
      </c>
      <c r="N84" t="s">
        <v>29</v>
      </c>
      <c r="O84" t="s">
        <v>50</v>
      </c>
      <c r="P84" t="s">
        <v>34</v>
      </c>
      <c r="Q84" t="s">
        <v>29</v>
      </c>
      <c r="R84" t="s">
        <v>71</v>
      </c>
      <c r="S84" t="s">
        <v>29</v>
      </c>
      <c r="T84" t="s">
        <v>35</v>
      </c>
      <c r="U84" t="s">
        <v>60</v>
      </c>
      <c r="V84" t="s">
        <v>29</v>
      </c>
      <c r="W84" t="s">
        <v>58</v>
      </c>
      <c r="X84" t="s">
        <v>29</v>
      </c>
    </row>
    <row r="85" spans="1:24" x14ac:dyDescent="0.2">
      <c r="A85">
        <v>85</v>
      </c>
      <c r="B85" s="1">
        <v>45216.873055555603</v>
      </c>
      <c r="C85" s="1">
        <v>45216.874409722201</v>
      </c>
      <c r="D85" t="s">
        <v>24</v>
      </c>
      <c r="F85" s="1"/>
      <c r="G85" t="s">
        <v>47</v>
      </c>
      <c r="H85" t="s">
        <v>39</v>
      </c>
      <c r="I85" t="s">
        <v>48</v>
      </c>
      <c r="J85" t="s">
        <v>28</v>
      </c>
      <c r="K85" t="s">
        <v>29</v>
      </c>
      <c r="L85" t="s">
        <v>49</v>
      </c>
      <c r="M85" t="s">
        <v>40</v>
      </c>
      <c r="N85" t="s">
        <v>29</v>
      </c>
      <c r="O85" t="s">
        <v>40</v>
      </c>
      <c r="P85" t="s">
        <v>29</v>
      </c>
      <c r="Q85" t="s">
        <v>29</v>
      </c>
      <c r="R85" t="s">
        <v>78</v>
      </c>
      <c r="S85" t="s">
        <v>34</v>
      </c>
      <c r="T85" t="s">
        <v>42</v>
      </c>
      <c r="U85" t="s">
        <v>53</v>
      </c>
      <c r="V85" t="s">
        <v>70</v>
      </c>
      <c r="W85" t="s">
        <v>70</v>
      </c>
      <c r="X85" t="s">
        <v>34</v>
      </c>
    </row>
    <row r="86" spans="1:24" x14ac:dyDescent="0.2">
      <c r="A86">
        <v>86</v>
      </c>
      <c r="B86" s="1">
        <v>45216.976585648103</v>
      </c>
      <c r="C86" s="1">
        <v>45216.977928240703</v>
      </c>
      <c r="D86" t="s">
        <v>24</v>
      </c>
      <c r="F86" s="1"/>
      <c r="G86" t="s">
        <v>47</v>
      </c>
      <c r="H86" t="s">
        <v>39</v>
      </c>
      <c r="I86" t="s">
        <v>48</v>
      </c>
      <c r="J86" t="s">
        <v>28</v>
      </c>
      <c r="K86" t="s">
        <v>29</v>
      </c>
      <c r="L86" t="s">
        <v>49</v>
      </c>
      <c r="M86" t="s">
        <v>31</v>
      </c>
      <c r="N86" t="s">
        <v>29</v>
      </c>
      <c r="O86" t="s">
        <v>50</v>
      </c>
      <c r="P86" t="s">
        <v>29</v>
      </c>
      <c r="Q86" t="s">
        <v>29</v>
      </c>
      <c r="R86" t="s">
        <v>78</v>
      </c>
      <c r="S86" t="s">
        <v>29</v>
      </c>
      <c r="T86" t="s">
        <v>35</v>
      </c>
      <c r="U86" t="s">
        <v>36</v>
      </c>
      <c r="V86" t="s">
        <v>29</v>
      </c>
      <c r="W86" t="s">
        <v>37</v>
      </c>
      <c r="X86" t="s">
        <v>29</v>
      </c>
    </row>
    <row r="87" spans="1:24" x14ac:dyDescent="0.2">
      <c r="A87">
        <v>87</v>
      </c>
      <c r="B87" s="1">
        <v>45222.434594907398</v>
      </c>
      <c r="C87" s="1">
        <v>45222.436759259297</v>
      </c>
      <c r="D87" t="s">
        <v>24</v>
      </c>
      <c r="F87" s="1"/>
      <c r="G87" t="s">
        <v>44</v>
      </c>
      <c r="H87" t="s">
        <v>26</v>
      </c>
      <c r="I87" t="s">
        <v>27</v>
      </c>
      <c r="J87" t="s">
        <v>28</v>
      </c>
      <c r="K87" t="s">
        <v>29</v>
      </c>
      <c r="L87" t="s">
        <v>46</v>
      </c>
      <c r="M87" t="s">
        <v>40</v>
      </c>
      <c r="N87" t="s">
        <v>29</v>
      </c>
      <c r="O87" t="s">
        <v>32</v>
      </c>
      <c r="P87" t="s">
        <v>29</v>
      </c>
      <c r="Q87" t="s">
        <v>29</v>
      </c>
      <c r="R87" t="s">
        <v>74</v>
      </c>
      <c r="S87" t="s">
        <v>29</v>
      </c>
      <c r="T87" t="s">
        <v>52</v>
      </c>
      <c r="U87" t="s">
        <v>53</v>
      </c>
      <c r="V87" t="s">
        <v>29</v>
      </c>
      <c r="W87" t="s">
        <v>43</v>
      </c>
      <c r="X87" t="s">
        <v>75</v>
      </c>
    </row>
    <row r="88" spans="1:24" x14ac:dyDescent="0.2">
      <c r="A88">
        <v>88</v>
      </c>
      <c r="B88" s="1">
        <v>45224.394652777803</v>
      </c>
      <c r="C88" s="1">
        <v>45224.396990740701</v>
      </c>
      <c r="D88" t="s">
        <v>24</v>
      </c>
      <c r="F88" s="1"/>
      <c r="G88" t="s">
        <v>25</v>
      </c>
      <c r="H88" t="s">
        <v>26</v>
      </c>
      <c r="I88" t="s">
        <v>27</v>
      </c>
      <c r="J88" t="s">
        <v>28</v>
      </c>
      <c r="K88" t="s">
        <v>34</v>
      </c>
      <c r="L88" t="s">
        <v>30</v>
      </c>
      <c r="M88" t="s">
        <v>51</v>
      </c>
      <c r="N88" t="s">
        <v>29</v>
      </c>
      <c r="O88" t="s">
        <v>50</v>
      </c>
      <c r="P88" t="s">
        <v>29</v>
      </c>
      <c r="Q88" t="s">
        <v>29</v>
      </c>
      <c r="R88" t="s">
        <v>71</v>
      </c>
      <c r="S88" t="s">
        <v>29</v>
      </c>
      <c r="T88" t="s">
        <v>55</v>
      </c>
      <c r="U88" t="s">
        <v>35</v>
      </c>
      <c r="V88" t="s">
        <v>29</v>
      </c>
      <c r="W88" t="s">
        <v>43</v>
      </c>
      <c r="X88" t="s">
        <v>29</v>
      </c>
    </row>
    <row r="89" spans="1:24" x14ac:dyDescent="0.2">
      <c r="A89">
        <v>89</v>
      </c>
      <c r="B89" s="1">
        <v>45231.668449074103</v>
      </c>
      <c r="C89" s="1">
        <v>45231.669317129599</v>
      </c>
      <c r="D89" t="s">
        <v>24</v>
      </c>
      <c r="F89" s="1"/>
      <c r="G89" t="s">
        <v>38</v>
      </c>
      <c r="H89" t="s">
        <v>39</v>
      </c>
      <c r="I89" t="s">
        <v>45</v>
      </c>
      <c r="J89" t="s">
        <v>68</v>
      </c>
      <c r="K89" t="s">
        <v>29</v>
      </c>
      <c r="L89" t="s">
        <v>46</v>
      </c>
      <c r="M89" t="s">
        <v>40</v>
      </c>
      <c r="N89" t="s">
        <v>29</v>
      </c>
      <c r="O89" t="s">
        <v>40</v>
      </c>
      <c r="P89" t="s">
        <v>29</v>
      </c>
      <c r="Q89" t="s">
        <v>29</v>
      </c>
      <c r="R89" t="s">
        <v>73</v>
      </c>
      <c r="S89" t="s">
        <v>29</v>
      </c>
      <c r="T89" t="s">
        <v>52</v>
      </c>
      <c r="U89" t="s">
        <v>53</v>
      </c>
      <c r="V89" t="s">
        <v>29</v>
      </c>
      <c r="W89" t="s">
        <v>43</v>
      </c>
      <c r="X89" t="s">
        <v>75</v>
      </c>
    </row>
    <row r="90" spans="1:24" x14ac:dyDescent="0.2">
      <c r="A90">
        <v>90</v>
      </c>
      <c r="B90" s="1">
        <v>45233.813067129602</v>
      </c>
      <c r="C90" s="1">
        <v>45233.813888888901</v>
      </c>
      <c r="D90" t="s">
        <v>24</v>
      </c>
      <c r="F90" s="1"/>
      <c r="G90" t="s">
        <v>59</v>
      </c>
      <c r="H90" t="s">
        <v>39</v>
      </c>
      <c r="I90" t="s">
        <v>45</v>
      </c>
      <c r="J90" t="s">
        <v>68</v>
      </c>
      <c r="K90" t="s">
        <v>29</v>
      </c>
      <c r="L90" t="s">
        <v>46</v>
      </c>
      <c r="M90" t="s">
        <v>40</v>
      </c>
      <c r="N90" t="s">
        <v>29</v>
      </c>
      <c r="O90" t="s">
        <v>32</v>
      </c>
      <c r="P90" t="s">
        <v>29</v>
      </c>
      <c r="Q90" t="s">
        <v>29</v>
      </c>
      <c r="R90" t="s">
        <v>74</v>
      </c>
      <c r="S90" t="s">
        <v>29</v>
      </c>
      <c r="T90" t="s">
        <v>52</v>
      </c>
      <c r="U90" t="s">
        <v>53</v>
      </c>
      <c r="V90" t="s">
        <v>29</v>
      </c>
      <c r="W90" t="s">
        <v>43</v>
      </c>
      <c r="X90" t="s">
        <v>75</v>
      </c>
    </row>
    <row r="91" spans="1:24" x14ac:dyDescent="0.2">
      <c r="A91">
        <v>91</v>
      </c>
      <c r="B91" s="1">
        <v>45234.676840277803</v>
      </c>
      <c r="C91" s="1">
        <v>45234.677384259303</v>
      </c>
      <c r="D91" t="s">
        <v>24</v>
      </c>
      <c r="F91" s="1"/>
      <c r="G91" t="s">
        <v>47</v>
      </c>
      <c r="H91" t="s">
        <v>39</v>
      </c>
      <c r="I91" t="s">
        <v>48</v>
      </c>
      <c r="J91" t="s">
        <v>68</v>
      </c>
      <c r="K91" t="s">
        <v>63</v>
      </c>
      <c r="L91" t="s">
        <v>49</v>
      </c>
      <c r="M91" t="s">
        <v>31</v>
      </c>
      <c r="N91" t="s">
        <v>29</v>
      </c>
      <c r="O91" t="s">
        <v>50</v>
      </c>
      <c r="P91" t="s">
        <v>29</v>
      </c>
      <c r="Q91" t="s">
        <v>29</v>
      </c>
      <c r="R91" t="s">
        <v>85</v>
      </c>
      <c r="S91" t="s">
        <v>34</v>
      </c>
      <c r="T91" t="s">
        <v>52</v>
      </c>
      <c r="U91" t="s">
        <v>53</v>
      </c>
      <c r="V91" t="s">
        <v>29</v>
      </c>
      <c r="W91" t="s">
        <v>37</v>
      </c>
      <c r="X91" t="s">
        <v>34</v>
      </c>
    </row>
    <row r="92" spans="1:24" x14ac:dyDescent="0.2">
      <c r="A92">
        <v>92</v>
      </c>
      <c r="B92" s="1">
        <v>45234.687939814801</v>
      </c>
      <c r="C92" s="1">
        <v>45234.689525463</v>
      </c>
      <c r="D92" t="s">
        <v>24</v>
      </c>
      <c r="F92" s="1"/>
      <c r="G92" t="s">
        <v>59</v>
      </c>
      <c r="H92" t="s">
        <v>39</v>
      </c>
      <c r="I92" t="s">
        <v>45</v>
      </c>
      <c r="J92" t="s">
        <v>68</v>
      </c>
      <c r="K92" t="s">
        <v>29</v>
      </c>
      <c r="L92" t="s">
        <v>46</v>
      </c>
      <c r="M92" t="s">
        <v>40</v>
      </c>
      <c r="N92" t="s">
        <v>29</v>
      </c>
      <c r="O92" t="s">
        <v>32</v>
      </c>
      <c r="P92" t="s">
        <v>29</v>
      </c>
      <c r="Q92" t="s">
        <v>29</v>
      </c>
      <c r="R92" t="s">
        <v>65</v>
      </c>
      <c r="S92" t="s">
        <v>29</v>
      </c>
      <c r="T92" t="s">
        <v>52</v>
      </c>
      <c r="U92" t="s">
        <v>53</v>
      </c>
      <c r="V92" t="s">
        <v>29</v>
      </c>
      <c r="W92" t="s">
        <v>43</v>
      </c>
      <c r="X92" t="s">
        <v>34</v>
      </c>
    </row>
    <row r="93" spans="1:24" x14ac:dyDescent="0.2">
      <c r="A93">
        <v>93</v>
      </c>
      <c r="B93" s="1">
        <v>45234.696655092601</v>
      </c>
      <c r="C93" s="1">
        <v>45234.697465277801</v>
      </c>
      <c r="D93" t="s">
        <v>24</v>
      </c>
      <c r="F93" s="1"/>
      <c r="G93" t="s">
        <v>25</v>
      </c>
      <c r="H93" t="s">
        <v>39</v>
      </c>
      <c r="I93" t="s">
        <v>45</v>
      </c>
      <c r="J93" t="s">
        <v>68</v>
      </c>
      <c r="K93" t="s">
        <v>34</v>
      </c>
      <c r="L93" t="s">
        <v>46</v>
      </c>
      <c r="M93" t="s">
        <v>50</v>
      </c>
      <c r="N93" t="s">
        <v>29</v>
      </c>
      <c r="O93" t="s">
        <v>40</v>
      </c>
      <c r="P93" t="s">
        <v>34</v>
      </c>
      <c r="Q93" t="s">
        <v>34</v>
      </c>
      <c r="R93" t="s">
        <v>65</v>
      </c>
      <c r="S93" t="s">
        <v>34</v>
      </c>
      <c r="T93" t="s">
        <v>35</v>
      </c>
      <c r="U93" t="s">
        <v>36</v>
      </c>
      <c r="V93" t="s">
        <v>70</v>
      </c>
      <c r="W93" t="s">
        <v>70</v>
      </c>
      <c r="X93" t="s">
        <v>34</v>
      </c>
    </row>
    <row r="94" spans="1:24" x14ac:dyDescent="0.2">
      <c r="A94">
        <v>94</v>
      </c>
      <c r="B94" s="1">
        <v>45234.697581018503</v>
      </c>
      <c r="C94" s="1">
        <v>45234.698252314804</v>
      </c>
      <c r="D94" t="s">
        <v>24</v>
      </c>
      <c r="F94" s="1"/>
      <c r="G94" t="s">
        <v>47</v>
      </c>
      <c r="H94" t="s">
        <v>26</v>
      </c>
      <c r="I94" t="s">
        <v>45</v>
      </c>
      <c r="J94" t="s">
        <v>28</v>
      </c>
      <c r="K94" t="s">
        <v>29</v>
      </c>
      <c r="L94" t="s">
        <v>30</v>
      </c>
      <c r="M94" t="s">
        <v>40</v>
      </c>
      <c r="N94" t="s">
        <v>29</v>
      </c>
      <c r="O94" t="s">
        <v>50</v>
      </c>
      <c r="P94" t="s">
        <v>34</v>
      </c>
      <c r="Q94" t="s">
        <v>34</v>
      </c>
      <c r="R94" t="s">
        <v>71</v>
      </c>
      <c r="S94" t="s">
        <v>34</v>
      </c>
      <c r="T94" t="s">
        <v>55</v>
      </c>
      <c r="U94" t="s">
        <v>36</v>
      </c>
      <c r="V94" t="s">
        <v>29</v>
      </c>
      <c r="W94" t="s">
        <v>37</v>
      </c>
      <c r="X94" t="s">
        <v>29</v>
      </c>
    </row>
    <row r="95" spans="1:24" x14ac:dyDescent="0.2">
      <c r="A95">
        <v>95</v>
      </c>
      <c r="B95" s="1">
        <v>45234.698356481502</v>
      </c>
      <c r="C95" s="1">
        <v>45234.698842592603</v>
      </c>
      <c r="D95" t="s">
        <v>24</v>
      </c>
      <c r="F95" s="1"/>
      <c r="G95" t="s">
        <v>59</v>
      </c>
      <c r="H95" t="s">
        <v>39</v>
      </c>
      <c r="I95" t="s">
        <v>27</v>
      </c>
      <c r="J95" t="s">
        <v>68</v>
      </c>
      <c r="K95" t="s">
        <v>29</v>
      </c>
      <c r="L95" t="s">
        <v>30</v>
      </c>
      <c r="M95" t="s">
        <v>51</v>
      </c>
      <c r="N95" t="s">
        <v>29</v>
      </c>
      <c r="O95" t="s">
        <v>32</v>
      </c>
      <c r="P95" t="s">
        <v>29</v>
      </c>
      <c r="Q95" t="s">
        <v>29</v>
      </c>
      <c r="R95" t="s">
        <v>65</v>
      </c>
      <c r="S95" t="s">
        <v>34</v>
      </c>
      <c r="T95" t="s">
        <v>42</v>
      </c>
      <c r="U95" t="s">
        <v>35</v>
      </c>
      <c r="V95" t="s">
        <v>29</v>
      </c>
      <c r="W95" t="s">
        <v>43</v>
      </c>
      <c r="X95" t="s">
        <v>29</v>
      </c>
    </row>
    <row r="96" spans="1:24" x14ac:dyDescent="0.2">
      <c r="A96">
        <v>96</v>
      </c>
      <c r="B96" s="1">
        <v>45234.698900463001</v>
      </c>
      <c r="C96" s="1">
        <v>45234.699513888903</v>
      </c>
      <c r="D96" t="s">
        <v>24</v>
      </c>
      <c r="F96" s="1"/>
      <c r="G96" t="s">
        <v>38</v>
      </c>
      <c r="H96" t="s">
        <v>26</v>
      </c>
      <c r="I96" t="s">
        <v>48</v>
      </c>
      <c r="J96" t="s">
        <v>28</v>
      </c>
      <c r="K96" t="s">
        <v>63</v>
      </c>
      <c r="L96" t="s">
        <v>49</v>
      </c>
      <c r="M96" t="s">
        <v>40</v>
      </c>
      <c r="N96" t="s">
        <v>29</v>
      </c>
      <c r="O96" t="s">
        <v>50</v>
      </c>
      <c r="P96" t="s">
        <v>29</v>
      </c>
      <c r="Q96" t="s">
        <v>29</v>
      </c>
      <c r="R96" t="s">
        <v>86</v>
      </c>
      <c r="S96" t="s">
        <v>34</v>
      </c>
      <c r="T96" t="s">
        <v>52</v>
      </c>
      <c r="U96" t="s">
        <v>36</v>
      </c>
      <c r="V96" t="s">
        <v>29</v>
      </c>
      <c r="W96" t="s">
        <v>56</v>
      </c>
      <c r="X96" t="s">
        <v>34</v>
      </c>
    </row>
    <row r="97" spans="1:24" x14ac:dyDescent="0.2">
      <c r="A97">
        <v>97</v>
      </c>
      <c r="B97" s="1">
        <v>45234.699560185203</v>
      </c>
      <c r="C97" s="1">
        <v>45234.7003356481</v>
      </c>
      <c r="D97" t="s">
        <v>24</v>
      </c>
      <c r="F97" s="1"/>
      <c r="G97" t="s">
        <v>44</v>
      </c>
      <c r="H97" t="s">
        <v>39</v>
      </c>
      <c r="I97" t="s">
        <v>45</v>
      </c>
      <c r="J97" t="s">
        <v>28</v>
      </c>
      <c r="K97" t="s">
        <v>34</v>
      </c>
      <c r="L97" t="s">
        <v>46</v>
      </c>
      <c r="M97" t="s">
        <v>50</v>
      </c>
      <c r="N97" t="s">
        <v>29</v>
      </c>
      <c r="O97" t="s">
        <v>51</v>
      </c>
      <c r="P97" t="s">
        <v>29</v>
      </c>
      <c r="Q97" t="s">
        <v>29</v>
      </c>
      <c r="R97" t="s">
        <v>71</v>
      </c>
      <c r="S97" t="s">
        <v>29</v>
      </c>
      <c r="T97" t="s">
        <v>35</v>
      </c>
      <c r="U97" t="s">
        <v>35</v>
      </c>
      <c r="V97" t="s">
        <v>29</v>
      </c>
      <c r="W97" t="s">
        <v>56</v>
      </c>
      <c r="X97" t="s">
        <v>75</v>
      </c>
    </row>
    <row r="98" spans="1:24" x14ac:dyDescent="0.2">
      <c r="A98">
        <v>98</v>
      </c>
      <c r="B98" s="1">
        <v>45234.714351851901</v>
      </c>
      <c r="C98" s="1">
        <v>45234.715532407397</v>
      </c>
      <c r="D98" t="s">
        <v>24</v>
      </c>
      <c r="F98" s="1"/>
      <c r="G98" t="s">
        <v>59</v>
      </c>
      <c r="H98" t="s">
        <v>26</v>
      </c>
      <c r="I98" t="s">
        <v>27</v>
      </c>
      <c r="J98" t="s">
        <v>28</v>
      </c>
      <c r="K98" t="s">
        <v>63</v>
      </c>
      <c r="L98" t="s">
        <v>49</v>
      </c>
      <c r="M98" t="s">
        <v>50</v>
      </c>
      <c r="N98" t="s">
        <v>29</v>
      </c>
      <c r="O98" t="s">
        <v>32</v>
      </c>
      <c r="P98" t="s">
        <v>29</v>
      </c>
      <c r="Q98" t="s">
        <v>34</v>
      </c>
      <c r="R98" t="s">
        <v>90</v>
      </c>
      <c r="S98" t="s">
        <v>34</v>
      </c>
      <c r="T98" t="s">
        <v>35</v>
      </c>
      <c r="U98" t="s">
        <v>60</v>
      </c>
      <c r="V98" t="s">
        <v>70</v>
      </c>
      <c r="W98" t="s">
        <v>70</v>
      </c>
      <c r="X98" t="s">
        <v>29</v>
      </c>
    </row>
    <row r="99" spans="1:24" x14ac:dyDescent="0.2">
      <c r="A99">
        <v>99</v>
      </c>
      <c r="B99" s="1">
        <v>45235.433090277802</v>
      </c>
      <c r="C99" s="1">
        <v>45235.438692129603</v>
      </c>
      <c r="D99" t="s">
        <v>24</v>
      </c>
      <c r="F99" s="1"/>
      <c r="G99" t="s">
        <v>38</v>
      </c>
      <c r="H99" t="s">
        <v>39</v>
      </c>
      <c r="I99" t="s">
        <v>45</v>
      </c>
      <c r="J99" t="s">
        <v>28</v>
      </c>
      <c r="K99" t="s">
        <v>29</v>
      </c>
      <c r="L99" t="s">
        <v>46</v>
      </c>
      <c r="M99" t="s">
        <v>40</v>
      </c>
      <c r="N99" t="s">
        <v>29</v>
      </c>
      <c r="O99" t="s">
        <v>32</v>
      </c>
      <c r="P99" t="s">
        <v>29</v>
      </c>
      <c r="Q99" t="s">
        <v>29</v>
      </c>
      <c r="R99" t="s">
        <v>65</v>
      </c>
      <c r="S99" t="s">
        <v>29</v>
      </c>
      <c r="T99" t="s">
        <v>52</v>
      </c>
      <c r="U99" t="s">
        <v>53</v>
      </c>
      <c r="V99" t="s">
        <v>29</v>
      </c>
      <c r="W99" t="s">
        <v>43</v>
      </c>
      <c r="X99" t="s">
        <v>34</v>
      </c>
    </row>
    <row r="100" spans="1:24" x14ac:dyDescent="0.2">
      <c r="A100">
        <v>100</v>
      </c>
      <c r="B100" s="1">
        <v>45235.440763888902</v>
      </c>
      <c r="C100" s="1">
        <v>45235.448159722197</v>
      </c>
      <c r="D100" t="s">
        <v>24</v>
      </c>
      <c r="F100" s="1"/>
      <c r="G100" t="s">
        <v>38</v>
      </c>
      <c r="H100" t="s">
        <v>39</v>
      </c>
      <c r="I100" t="s">
        <v>45</v>
      </c>
      <c r="J100" t="s">
        <v>28</v>
      </c>
      <c r="K100" t="s">
        <v>29</v>
      </c>
      <c r="L100" t="s">
        <v>46</v>
      </c>
      <c r="M100" t="s">
        <v>40</v>
      </c>
      <c r="N100" t="s">
        <v>29</v>
      </c>
      <c r="O100" t="s">
        <v>40</v>
      </c>
      <c r="P100" t="s">
        <v>29</v>
      </c>
      <c r="Q100" t="s">
        <v>29</v>
      </c>
      <c r="R100" t="s">
        <v>90</v>
      </c>
      <c r="S100" t="s">
        <v>29</v>
      </c>
      <c r="T100" t="s">
        <v>42</v>
      </c>
      <c r="U100" t="s">
        <v>36</v>
      </c>
      <c r="V100" t="s">
        <v>70</v>
      </c>
      <c r="W100" t="s">
        <v>70</v>
      </c>
      <c r="X100" t="s">
        <v>34</v>
      </c>
    </row>
    <row r="101" spans="1:24" x14ac:dyDescent="0.2">
      <c r="A101">
        <v>101</v>
      </c>
      <c r="B101" s="1">
        <v>45235.648113425901</v>
      </c>
      <c r="C101" s="1">
        <v>45235.6503240741</v>
      </c>
      <c r="D101" t="s">
        <v>24</v>
      </c>
      <c r="F101" s="1"/>
      <c r="G101" t="s">
        <v>44</v>
      </c>
      <c r="H101" t="s">
        <v>26</v>
      </c>
      <c r="I101" t="s">
        <v>27</v>
      </c>
      <c r="J101" t="s">
        <v>28</v>
      </c>
      <c r="K101" t="s">
        <v>29</v>
      </c>
      <c r="L101" t="s">
        <v>46</v>
      </c>
      <c r="M101" t="s">
        <v>31</v>
      </c>
      <c r="N101" t="s">
        <v>29</v>
      </c>
      <c r="O101" t="s">
        <v>40</v>
      </c>
      <c r="P101" t="s">
        <v>29</v>
      </c>
      <c r="Q101" t="s">
        <v>29</v>
      </c>
      <c r="R101" t="s">
        <v>91</v>
      </c>
      <c r="S101" t="s">
        <v>34</v>
      </c>
      <c r="T101" t="s">
        <v>42</v>
      </c>
      <c r="U101" t="s">
        <v>35</v>
      </c>
      <c r="V101" t="s">
        <v>70</v>
      </c>
      <c r="W101" t="s">
        <v>70</v>
      </c>
      <c r="X101" t="s">
        <v>34</v>
      </c>
    </row>
    <row r="102" spans="1:24" x14ac:dyDescent="0.2">
      <c r="A102">
        <v>102</v>
      </c>
      <c r="B102" s="1">
        <v>45235.6477199074</v>
      </c>
      <c r="C102" s="1">
        <v>45235.655381944402</v>
      </c>
      <c r="D102" t="s">
        <v>24</v>
      </c>
      <c r="F102" s="1"/>
      <c r="G102" t="s">
        <v>47</v>
      </c>
      <c r="H102" t="s">
        <v>39</v>
      </c>
      <c r="I102" t="s">
        <v>27</v>
      </c>
      <c r="J102" t="s">
        <v>68</v>
      </c>
      <c r="K102" t="s">
        <v>29</v>
      </c>
      <c r="L102" t="s">
        <v>46</v>
      </c>
      <c r="M102" t="s">
        <v>31</v>
      </c>
      <c r="N102" t="s">
        <v>29</v>
      </c>
      <c r="O102" t="s">
        <v>32</v>
      </c>
      <c r="P102" t="s">
        <v>29</v>
      </c>
      <c r="Q102" t="s">
        <v>29</v>
      </c>
      <c r="R102" t="s">
        <v>66</v>
      </c>
      <c r="S102" t="s">
        <v>34</v>
      </c>
      <c r="T102" t="s">
        <v>52</v>
      </c>
      <c r="U102" t="s">
        <v>53</v>
      </c>
      <c r="V102" t="s">
        <v>29</v>
      </c>
      <c r="W102" t="s">
        <v>43</v>
      </c>
      <c r="X102" t="s">
        <v>75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89D32-2B90-3648-83F8-E2EC35B1C466}">
  <dimension ref="A3:B14"/>
  <sheetViews>
    <sheetView zoomScale="140" zoomScaleNormal="140" workbookViewId="0">
      <selection activeCell="C31" sqref="C31"/>
    </sheetView>
  </sheetViews>
  <sheetFormatPr baseColWidth="10" defaultRowHeight="15" x14ac:dyDescent="0.2"/>
  <cols>
    <col min="1" max="1" width="27.1640625" bestFit="1" customWidth="1"/>
    <col min="2" max="2" width="13.33203125" bestFit="1" customWidth="1"/>
    <col min="3" max="3" width="87.332031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97</v>
      </c>
      <c r="B4">
        <v>11</v>
      </c>
    </row>
    <row r="5" spans="1:2" x14ac:dyDescent="0.2">
      <c r="A5" s="5" t="s">
        <v>119</v>
      </c>
      <c r="B5">
        <v>1</v>
      </c>
    </row>
    <row r="6" spans="1:2" x14ac:dyDescent="0.2">
      <c r="A6" s="5" t="s">
        <v>120</v>
      </c>
      <c r="B6">
        <v>4</v>
      </c>
    </row>
    <row r="7" spans="1:2" x14ac:dyDescent="0.2">
      <c r="A7" s="5" t="s">
        <v>121</v>
      </c>
      <c r="B7">
        <v>4</v>
      </c>
    </row>
    <row r="8" spans="1:2" x14ac:dyDescent="0.2">
      <c r="A8" s="5" t="s">
        <v>122</v>
      </c>
      <c r="B8">
        <v>2</v>
      </c>
    </row>
    <row r="9" spans="1:2" x14ac:dyDescent="0.2">
      <c r="A9" s="3" t="s">
        <v>98</v>
      </c>
      <c r="B9">
        <v>90</v>
      </c>
    </row>
    <row r="10" spans="1:2" x14ac:dyDescent="0.2">
      <c r="A10" s="5" t="s">
        <v>119</v>
      </c>
      <c r="B10">
        <v>16</v>
      </c>
    </row>
    <row r="11" spans="1:2" x14ac:dyDescent="0.2">
      <c r="A11" s="5" t="s">
        <v>120</v>
      </c>
      <c r="B11">
        <v>51</v>
      </c>
    </row>
    <row r="12" spans="1:2" x14ac:dyDescent="0.2">
      <c r="A12" s="5" t="s">
        <v>121</v>
      </c>
      <c r="B12">
        <v>20</v>
      </c>
    </row>
    <row r="13" spans="1:2" x14ac:dyDescent="0.2">
      <c r="A13" s="5" t="s">
        <v>122</v>
      </c>
      <c r="B13">
        <v>3</v>
      </c>
    </row>
    <row r="14" spans="1:2" x14ac:dyDescent="0.2">
      <c r="A14" s="3" t="s">
        <v>95</v>
      </c>
      <c r="B14">
        <v>101</v>
      </c>
    </row>
  </sheetData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4976A-5FB8-AB46-95AA-02F40D08DC0F}">
  <dimension ref="A3:B6"/>
  <sheetViews>
    <sheetView workbookViewId="0">
      <selection activeCell="A12" sqref="A12"/>
    </sheetView>
  </sheetViews>
  <sheetFormatPr baseColWidth="10" defaultRowHeight="15" x14ac:dyDescent="0.2"/>
  <cols>
    <col min="1" max="1" width="12.1640625" bestFit="1" customWidth="1"/>
    <col min="2" max="2" width="13.33203125" bestFit="1" customWidth="1"/>
    <col min="3" max="3" width="39.332031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97</v>
      </c>
      <c r="B4">
        <v>15</v>
      </c>
    </row>
    <row r="5" spans="1:2" x14ac:dyDescent="0.2">
      <c r="A5" s="3" t="s">
        <v>98</v>
      </c>
      <c r="B5">
        <v>86</v>
      </c>
    </row>
    <row r="6" spans="1:2" x14ac:dyDescent="0.2">
      <c r="A6" s="3" t="s">
        <v>95</v>
      </c>
      <c r="B6">
        <v>101</v>
      </c>
    </row>
  </sheetData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29AF0-A545-2447-A1D3-B022EED815BB}">
  <dimension ref="A3:B9"/>
  <sheetViews>
    <sheetView zoomScale="125" workbookViewId="0">
      <selection activeCell="B17" sqref="B17"/>
    </sheetView>
  </sheetViews>
  <sheetFormatPr baseColWidth="10" defaultRowHeight="15" x14ac:dyDescent="0.2"/>
  <cols>
    <col min="1" max="1" width="14.1640625" bestFit="1" customWidth="1"/>
    <col min="2" max="2" width="13.66406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119</v>
      </c>
      <c r="B4" s="6">
        <v>38</v>
      </c>
    </row>
    <row r="5" spans="1:2" x14ac:dyDescent="0.2">
      <c r="A5" s="3" t="s">
        <v>120</v>
      </c>
      <c r="B5" s="6">
        <v>19</v>
      </c>
    </row>
    <row r="6" spans="1:2" x14ac:dyDescent="0.2">
      <c r="A6" s="3" t="s">
        <v>121</v>
      </c>
      <c r="B6" s="6">
        <v>22</v>
      </c>
    </row>
    <row r="7" spans="1:2" x14ac:dyDescent="0.2">
      <c r="A7" s="3" t="s">
        <v>122</v>
      </c>
      <c r="B7" s="6">
        <v>14</v>
      </c>
    </row>
    <row r="8" spans="1:2" x14ac:dyDescent="0.2">
      <c r="A8" s="3" t="s">
        <v>123</v>
      </c>
      <c r="B8" s="6">
        <v>8</v>
      </c>
    </row>
    <row r="9" spans="1:2" x14ac:dyDescent="0.2">
      <c r="A9" s="3" t="s">
        <v>95</v>
      </c>
      <c r="B9" s="6">
        <v>101</v>
      </c>
    </row>
  </sheetData>
  <pageMargins left="0.7" right="0.7" top="0.75" bottom="0.75" header="0.3" footer="0.3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A40F2-5585-DF41-B7B0-B4A330A52D5B}">
  <dimension ref="A3:B7"/>
  <sheetViews>
    <sheetView zoomScale="125" workbookViewId="0">
      <selection activeCell="A13" sqref="A13"/>
    </sheetView>
  </sheetViews>
  <sheetFormatPr baseColWidth="10" defaultRowHeight="15" x14ac:dyDescent="0.2"/>
  <cols>
    <col min="1" max="1" width="22.1640625" customWidth="1"/>
    <col min="2" max="2" width="13.33203125" bestFit="1" customWidth="1"/>
    <col min="3" max="3" width="107.66406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97</v>
      </c>
      <c r="B4">
        <v>2</v>
      </c>
    </row>
    <row r="5" spans="1:2" x14ac:dyDescent="0.2">
      <c r="A5" s="3" t="s">
        <v>124</v>
      </c>
      <c r="B5">
        <v>25</v>
      </c>
    </row>
    <row r="6" spans="1:2" x14ac:dyDescent="0.2">
      <c r="A6" s="3" t="s">
        <v>98</v>
      </c>
      <c r="B6">
        <v>74</v>
      </c>
    </row>
    <row r="7" spans="1:2" x14ac:dyDescent="0.2">
      <c r="A7" s="3" t="s">
        <v>95</v>
      </c>
      <c r="B7">
        <v>101</v>
      </c>
    </row>
  </sheetData>
  <pageMargins left="0.7" right="0.7" top="0.75" bottom="0.75" header="0.3" footer="0.3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9F0D9-0C82-C747-8089-9B1298FF938A}">
  <dimension ref="A3:B10"/>
  <sheetViews>
    <sheetView zoomScale="108" workbookViewId="0">
      <selection activeCell="A17" sqref="A17"/>
    </sheetView>
  </sheetViews>
  <sheetFormatPr baseColWidth="10" defaultRowHeight="15" x14ac:dyDescent="0.2"/>
  <cols>
    <col min="1" max="1" width="20.1640625" customWidth="1"/>
    <col min="2" max="2" width="13.332031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125</v>
      </c>
      <c r="B4">
        <v>7</v>
      </c>
    </row>
    <row r="5" spans="1:2" x14ac:dyDescent="0.2">
      <c r="A5" s="3" t="s">
        <v>126</v>
      </c>
      <c r="B5">
        <v>15</v>
      </c>
    </row>
    <row r="6" spans="1:2" x14ac:dyDescent="0.2">
      <c r="A6" s="3" t="s">
        <v>127</v>
      </c>
      <c r="B6">
        <v>34</v>
      </c>
    </row>
    <row r="7" spans="1:2" x14ac:dyDescent="0.2">
      <c r="A7" s="3" t="s">
        <v>128</v>
      </c>
      <c r="B7">
        <v>10</v>
      </c>
    </row>
    <row r="8" spans="1:2" x14ac:dyDescent="0.2">
      <c r="A8" s="3" t="s">
        <v>136</v>
      </c>
      <c r="B8">
        <v>8</v>
      </c>
    </row>
    <row r="9" spans="1:2" x14ac:dyDescent="0.2">
      <c r="A9" s="3" t="s">
        <v>124</v>
      </c>
      <c r="B9">
        <v>27</v>
      </c>
    </row>
    <row r="10" spans="1:2" x14ac:dyDescent="0.2">
      <c r="A10" s="3" t="s">
        <v>95</v>
      </c>
      <c r="B10">
        <v>101</v>
      </c>
    </row>
  </sheetData>
  <pageMargins left="0.7" right="0.7" top="0.75" bottom="0.75" header="0.3" footer="0.3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3B1E6-6325-8C48-B54A-B5C046A7C190}">
  <dimension ref="A3:B8"/>
  <sheetViews>
    <sheetView tabSelected="1" zoomScale="112" workbookViewId="0">
      <selection activeCell="D15" sqref="D15"/>
    </sheetView>
  </sheetViews>
  <sheetFormatPr baseColWidth="10" defaultRowHeight="15" x14ac:dyDescent="0.2"/>
  <cols>
    <col min="1" max="1" width="14.1640625" bestFit="1" customWidth="1"/>
    <col min="2" max="2" width="13.332031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96</v>
      </c>
      <c r="B4">
        <v>6</v>
      </c>
    </row>
    <row r="5" spans="1:2" x14ac:dyDescent="0.2">
      <c r="A5" s="3" t="s">
        <v>97</v>
      </c>
      <c r="B5">
        <v>36</v>
      </c>
    </row>
    <row r="6" spans="1:2" x14ac:dyDescent="0.2">
      <c r="A6" s="3" t="s">
        <v>129</v>
      </c>
      <c r="B6">
        <v>16</v>
      </c>
    </row>
    <row r="7" spans="1:2" x14ac:dyDescent="0.2">
      <c r="A7" s="3" t="s">
        <v>98</v>
      </c>
      <c r="B7">
        <v>43</v>
      </c>
    </row>
    <row r="8" spans="1:2" x14ac:dyDescent="0.2">
      <c r="A8" s="3" t="s">
        <v>95</v>
      </c>
      <c r="B8">
        <v>101</v>
      </c>
    </row>
  </sheetData>
  <pageMargins left="0.7" right="0.7" top="0.75" bottom="0.75" header="0.3" footer="0.3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9991A-2A65-CA47-A0EE-DBDF0BCAD7A6}">
  <dimension ref="A3:D43"/>
  <sheetViews>
    <sheetView zoomScale="106" workbookViewId="0">
      <selection activeCell="B9" sqref="B9"/>
    </sheetView>
  </sheetViews>
  <sheetFormatPr baseColWidth="10" defaultRowHeight="15" x14ac:dyDescent="0.2"/>
  <cols>
    <col min="1" max="1" width="23" bestFit="1" customWidth="1"/>
    <col min="2" max="2" width="9.1640625" bestFit="1" customWidth="1"/>
    <col min="3" max="4" width="5" bestFit="1" customWidth="1"/>
    <col min="5" max="5" width="10.33203125" bestFit="1" customWidth="1"/>
    <col min="6" max="6" width="12.5" bestFit="1" customWidth="1"/>
    <col min="7" max="7" width="2.83203125" bestFit="1" customWidth="1"/>
    <col min="8" max="8" width="3.1640625" bestFit="1" customWidth="1"/>
    <col min="9" max="9" width="12.33203125" bestFit="1" customWidth="1"/>
    <col min="10" max="10" width="10" bestFit="1" customWidth="1"/>
    <col min="11" max="12" width="5.6640625" bestFit="1" customWidth="1"/>
    <col min="13" max="13" width="12.33203125" bestFit="1" customWidth="1"/>
    <col min="14" max="14" width="10" bestFit="1" customWidth="1"/>
    <col min="15" max="15" width="31.5" bestFit="1" customWidth="1"/>
    <col min="16" max="16" width="20.5" bestFit="1" customWidth="1"/>
    <col min="17" max="17" width="14" bestFit="1" customWidth="1"/>
    <col min="18" max="18" width="106.6640625" bestFit="1" customWidth="1"/>
    <col min="19" max="19" width="31.5" bestFit="1" customWidth="1"/>
    <col min="20" max="20" width="20.5" bestFit="1" customWidth="1"/>
    <col min="21" max="21" width="14" bestFit="1" customWidth="1"/>
    <col min="22" max="22" width="65" bestFit="1" customWidth="1"/>
    <col min="23" max="23" width="33.83203125" bestFit="1" customWidth="1"/>
    <col min="24" max="24" width="42.1640625" bestFit="1" customWidth="1"/>
    <col min="25" max="25" width="24.6640625" bestFit="1" customWidth="1"/>
    <col min="26" max="26" width="111.1640625" bestFit="1" customWidth="1"/>
  </cols>
  <sheetData>
    <row r="3" spans="1:4" x14ac:dyDescent="0.2">
      <c r="A3" s="9" t="s">
        <v>130</v>
      </c>
      <c r="B3" s="9" t="s">
        <v>132</v>
      </c>
      <c r="C3" s="3"/>
      <c r="D3" s="3"/>
    </row>
    <row r="4" spans="1:4" x14ac:dyDescent="0.2">
      <c r="A4" s="9" t="s">
        <v>94</v>
      </c>
      <c r="B4" s="7" t="s">
        <v>103</v>
      </c>
      <c r="C4" s="7" t="s">
        <v>104</v>
      </c>
      <c r="D4" s="7" t="s">
        <v>131</v>
      </c>
    </row>
    <row r="5" spans="1:4" x14ac:dyDescent="0.2">
      <c r="A5" s="10" t="s">
        <v>25</v>
      </c>
      <c r="B5" s="11">
        <v>22</v>
      </c>
      <c r="C5" s="11">
        <v>18</v>
      </c>
      <c r="D5" s="11">
        <v>40</v>
      </c>
    </row>
    <row r="6" spans="1:4" x14ac:dyDescent="0.2">
      <c r="A6" s="3" t="s">
        <v>133</v>
      </c>
      <c r="B6" s="8">
        <v>2</v>
      </c>
      <c r="C6" s="8">
        <v>5</v>
      </c>
      <c r="D6" s="8">
        <v>7</v>
      </c>
    </row>
    <row r="7" spans="1:4" x14ac:dyDescent="0.2">
      <c r="A7" s="3" t="s">
        <v>101</v>
      </c>
      <c r="B7" s="8">
        <v>2</v>
      </c>
      <c r="C7" s="8">
        <v>3</v>
      </c>
      <c r="D7" s="8">
        <v>5</v>
      </c>
    </row>
    <row r="8" spans="1:4" x14ac:dyDescent="0.2">
      <c r="A8" s="3" t="s">
        <v>134</v>
      </c>
      <c r="B8" s="8"/>
      <c r="C8" s="8">
        <v>2</v>
      </c>
      <c r="D8" s="8">
        <v>2</v>
      </c>
    </row>
    <row r="9" spans="1:4" x14ac:dyDescent="0.2">
      <c r="A9" s="3" t="s">
        <v>110</v>
      </c>
      <c r="B9" s="8">
        <v>20</v>
      </c>
      <c r="C9" s="8">
        <v>13</v>
      </c>
      <c r="D9" s="8">
        <v>33</v>
      </c>
    </row>
    <row r="10" spans="1:4" x14ac:dyDescent="0.2">
      <c r="A10" s="3" t="s">
        <v>102</v>
      </c>
      <c r="B10" s="8">
        <v>1</v>
      </c>
      <c r="C10" s="8">
        <v>1</v>
      </c>
      <c r="D10" s="8">
        <v>2</v>
      </c>
    </row>
    <row r="11" spans="1:4" x14ac:dyDescent="0.2">
      <c r="A11" s="3" t="s">
        <v>101</v>
      </c>
      <c r="B11" s="8">
        <v>17</v>
      </c>
      <c r="C11" s="8">
        <v>9</v>
      </c>
      <c r="D11" s="8">
        <v>26</v>
      </c>
    </row>
    <row r="12" spans="1:4" x14ac:dyDescent="0.2">
      <c r="A12" s="3" t="s">
        <v>134</v>
      </c>
      <c r="B12" s="8">
        <v>2</v>
      </c>
      <c r="C12" s="8">
        <v>3</v>
      </c>
      <c r="D12" s="8">
        <v>5</v>
      </c>
    </row>
    <row r="13" spans="1:4" x14ac:dyDescent="0.2">
      <c r="A13" s="12" t="s">
        <v>47</v>
      </c>
      <c r="B13" s="13">
        <v>17</v>
      </c>
      <c r="C13" s="13">
        <v>18</v>
      </c>
      <c r="D13" s="13">
        <v>35</v>
      </c>
    </row>
    <row r="14" spans="1:4" x14ac:dyDescent="0.2">
      <c r="A14" s="3" t="s">
        <v>133</v>
      </c>
      <c r="B14" s="8">
        <v>1</v>
      </c>
      <c r="C14" s="8">
        <v>4</v>
      </c>
      <c r="D14" s="8">
        <v>5</v>
      </c>
    </row>
    <row r="15" spans="1:4" x14ac:dyDescent="0.2">
      <c r="A15" s="3" t="s">
        <v>102</v>
      </c>
      <c r="B15" s="8"/>
      <c r="C15" s="8">
        <v>1</v>
      </c>
      <c r="D15" s="8">
        <v>1</v>
      </c>
    </row>
    <row r="16" spans="1:4" x14ac:dyDescent="0.2">
      <c r="A16" s="3" t="s">
        <v>101</v>
      </c>
      <c r="B16" s="8">
        <v>1</v>
      </c>
      <c r="C16" s="8">
        <v>2</v>
      </c>
      <c r="D16" s="8">
        <v>3</v>
      </c>
    </row>
    <row r="17" spans="1:4" x14ac:dyDescent="0.2">
      <c r="A17" s="3" t="s">
        <v>134</v>
      </c>
      <c r="B17" s="8"/>
      <c r="C17" s="8">
        <v>1</v>
      </c>
      <c r="D17" s="8">
        <v>1</v>
      </c>
    </row>
    <row r="18" spans="1:4" x14ac:dyDescent="0.2">
      <c r="A18" s="3" t="s">
        <v>110</v>
      </c>
      <c r="B18" s="8">
        <v>16</v>
      </c>
      <c r="C18" s="8">
        <v>14</v>
      </c>
      <c r="D18" s="8">
        <v>30</v>
      </c>
    </row>
    <row r="19" spans="1:4" x14ac:dyDescent="0.2">
      <c r="A19" s="3" t="s">
        <v>102</v>
      </c>
      <c r="B19" s="8">
        <v>11</v>
      </c>
      <c r="C19" s="8">
        <v>9</v>
      </c>
      <c r="D19" s="8">
        <v>20</v>
      </c>
    </row>
    <row r="20" spans="1:4" x14ac:dyDescent="0.2">
      <c r="A20" s="3" t="s">
        <v>101</v>
      </c>
      <c r="B20" s="8">
        <v>2</v>
      </c>
      <c r="C20" s="8">
        <v>4</v>
      </c>
      <c r="D20" s="8">
        <v>6</v>
      </c>
    </row>
    <row r="21" spans="1:4" x14ac:dyDescent="0.2">
      <c r="A21" s="3" t="s">
        <v>134</v>
      </c>
      <c r="B21" s="8">
        <v>3</v>
      </c>
      <c r="C21" s="8">
        <v>1</v>
      </c>
      <c r="D21" s="8">
        <v>4</v>
      </c>
    </row>
    <row r="22" spans="1:4" x14ac:dyDescent="0.2">
      <c r="A22" s="12" t="s">
        <v>44</v>
      </c>
      <c r="B22" s="13">
        <v>3</v>
      </c>
      <c r="C22" s="13">
        <v>3</v>
      </c>
      <c r="D22" s="13">
        <v>6</v>
      </c>
    </row>
    <row r="23" spans="1:4" x14ac:dyDescent="0.2">
      <c r="A23" s="3" t="s">
        <v>110</v>
      </c>
      <c r="B23" s="8">
        <v>3</v>
      </c>
      <c r="C23" s="8">
        <v>3</v>
      </c>
      <c r="D23" s="8">
        <v>6</v>
      </c>
    </row>
    <row r="24" spans="1:4" x14ac:dyDescent="0.2">
      <c r="A24" s="3" t="s">
        <v>135</v>
      </c>
      <c r="B24" s="8"/>
      <c r="C24" s="8">
        <v>1</v>
      </c>
      <c r="D24" s="8">
        <v>1</v>
      </c>
    </row>
    <row r="25" spans="1:4" x14ac:dyDescent="0.2">
      <c r="A25" s="3" t="s">
        <v>101</v>
      </c>
      <c r="B25" s="8">
        <v>2</v>
      </c>
      <c r="C25" s="8">
        <v>1</v>
      </c>
      <c r="D25" s="8">
        <v>3</v>
      </c>
    </row>
    <row r="26" spans="1:4" x14ac:dyDescent="0.2">
      <c r="A26" s="3" t="s">
        <v>134</v>
      </c>
      <c r="B26" s="8">
        <v>1</v>
      </c>
      <c r="C26" s="8">
        <v>1</v>
      </c>
      <c r="D26" s="8">
        <v>2</v>
      </c>
    </row>
    <row r="27" spans="1:4" x14ac:dyDescent="0.2">
      <c r="A27" s="12" t="s">
        <v>38</v>
      </c>
      <c r="B27" s="13">
        <v>5</v>
      </c>
      <c r="C27" s="13">
        <v>6</v>
      </c>
      <c r="D27" s="13">
        <v>11</v>
      </c>
    </row>
    <row r="28" spans="1:4" x14ac:dyDescent="0.2">
      <c r="A28" s="3" t="s">
        <v>133</v>
      </c>
      <c r="B28" s="8">
        <v>1</v>
      </c>
      <c r="C28" s="8">
        <v>2</v>
      </c>
      <c r="D28" s="8">
        <v>3</v>
      </c>
    </row>
    <row r="29" spans="1:4" x14ac:dyDescent="0.2">
      <c r="A29" s="3" t="s">
        <v>134</v>
      </c>
      <c r="B29" s="8">
        <v>1</v>
      </c>
      <c r="C29" s="8">
        <v>2</v>
      </c>
      <c r="D29" s="8">
        <v>3</v>
      </c>
    </row>
    <row r="30" spans="1:4" x14ac:dyDescent="0.2">
      <c r="A30" s="3" t="s">
        <v>110</v>
      </c>
      <c r="B30" s="8">
        <v>4</v>
      </c>
      <c r="C30" s="8">
        <v>4</v>
      </c>
      <c r="D30" s="8">
        <v>8</v>
      </c>
    </row>
    <row r="31" spans="1:4" x14ac:dyDescent="0.2">
      <c r="A31" s="3" t="s">
        <v>102</v>
      </c>
      <c r="B31" s="8">
        <v>1</v>
      </c>
      <c r="C31" s="8"/>
      <c r="D31" s="8">
        <v>1</v>
      </c>
    </row>
    <row r="32" spans="1:4" x14ac:dyDescent="0.2">
      <c r="A32" s="3" t="s">
        <v>135</v>
      </c>
      <c r="B32" s="8">
        <v>1</v>
      </c>
      <c r="C32" s="8"/>
      <c r="D32" s="8">
        <v>1</v>
      </c>
    </row>
    <row r="33" spans="1:4" x14ac:dyDescent="0.2">
      <c r="A33" s="3" t="s">
        <v>101</v>
      </c>
      <c r="B33" s="8"/>
      <c r="C33" s="8">
        <v>1</v>
      </c>
      <c r="D33" s="8">
        <v>1</v>
      </c>
    </row>
    <row r="34" spans="1:4" x14ac:dyDescent="0.2">
      <c r="A34" s="3" t="s">
        <v>134</v>
      </c>
      <c r="B34" s="8">
        <v>2</v>
      </c>
      <c r="C34" s="8">
        <v>3</v>
      </c>
      <c r="D34" s="8">
        <v>5</v>
      </c>
    </row>
    <row r="35" spans="1:4" x14ac:dyDescent="0.2">
      <c r="A35" s="12" t="s">
        <v>59</v>
      </c>
      <c r="B35" s="13">
        <v>2</v>
      </c>
      <c r="C35" s="13">
        <v>7</v>
      </c>
      <c r="D35" s="13">
        <v>9</v>
      </c>
    </row>
    <row r="36" spans="1:4" x14ac:dyDescent="0.2">
      <c r="A36" s="3" t="s">
        <v>133</v>
      </c>
      <c r="B36" s="8"/>
      <c r="C36" s="8">
        <v>3</v>
      </c>
      <c r="D36" s="8">
        <v>3</v>
      </c>
    </row>
    <row r="37" spans="1:4" x14ac:dyDescent="0.2">
      <c r="A37" s="3" t="s">
        <v>101</v>
      </c>
      <c r="B37" s="8"/>
      <c r="C37" s="8">
        <v>1</v>
      </c>
      <c r="D37" s="8">
        <v>1</v>
      </c>
    </row>
    <row r="38" spans="1:4" x14ac:dyDescent="0.2">
      <c r="A38" s="3" t="s">
        <v>134</v>
      </c>
      <c r="B38" s="8"/>
      <c r="C38" s="8">
        <v>2</v>
      </c>
      <c r="D38" s="8">
        <v>2</v>
      </c>
    </row>
    <row r="39" spans="1:4" x14ac:dyDescent="0.2">
      <c r="A39" s="3" t="s">
        <v>110</v>
      </c>
      <c r="B39" s="8">
        <v>2</v>
      </c>
      <c r="C39" s="8">
        <v>4</v>
      </c>
      <c r="D39" s="8">
        <v>6</v>
      </c>
    </row>
    <row r="40" spans="1:4" x14ac:dyDescent="0.2">
      <c r="A40" s="3" t="s">
        <v>102</v>
      </c>
      <c r="B40" s="8">
        <v>1</v>
      </c>
      <c r="C40" s="8"/>
      <c r="D40" s="8">
        <v>1</v>
      </c>
    </row>
    <row r="41" spans="1:4" x14ac:dyDescent="0.2">
      <c r="A41" s="3" t="s">
        <v>101</v>
      </c>
      <c r="B41" s="8">
        <v>1</v>
      </c>
      <c r="C41" s="8">
        <v>3</v>
      </c>
      <c r="D41" s="8">
        <v>4</v>
      </c>
    </row>
    <row r="42" spans="1:4" x14ac:dyDescent="0.2">
      <c r="A42" s="3" t="s">
        <v>134</v>
      </c>
      <c r="B42" s="8"/>
      <c r="C42" s="8">
        <v>1</v>
      </c>
      <c r="D42" s="8">
        <v>1</v>
      </c>
    </row>
    <row r="43" spans="1:4" x14ac:dyDescent="0.2">
      <c r="A43" s="3" t="s">
        <v>131</v>
      </c>
      <c r="B43" s="8">
        <v>49</v>
      </c>
      <c r="C43" s="8">
        <v>52</v>
      </c>
      <c r="D43" s="8">
        <v>101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E6C74-4251-3F44-9334-CE8343EF268B}">
  <dimension ref="A3:B9"/>
  <sheetViews>
    <sheetView zoomScale="125" workbookViewId="0">
      <selection activeCell="B3" sqref="B3"/>
    </sheetView>
  </sheetViews>
  <sheetFormatPr baseColWidth="10" defaultRowHeight="15" x14ac:dyDescent="0.2"/>
  <cols>
    <col min="1" max="1" width="12.1640625" bestFit="1" customWidth="1"/>
    <col min="2" max="2" width="13.332031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25</v>
      </c>
      <c r="B4" s="4">
        <v>0.39603960396039606</v>
      </c>
    </row>
    <row r="5" spans="1:2" x14ac:dyDescent="0.2">
      <c r="A5" s="3" t="s">
        <v>47</v>
      </c>
      <c r="B5" s="4">
        <v>0.34653465346534651</v>
      </c>
    </row>
    <row r="6" spans="1:2" x14ac:dyDescent="0.2">
      <c r="A6" s="3" t="s">
        <v>44</v>
      </c>
      <c r="B6" s="4">
        <v>5.9405940594059403E-2</v>
      </c>
    </row>
    <row r="7" spans="1:2" x14ac:dyDescent="0.2">
      <c r="A7" s="3" t="s">
        <v>38</v>
      </c>
      <c r="B7" s="4">
        <v>0.10891089108910891</v>
      </c>
    </row>
    <row r="8" spans="1:2" x14ac:dyDescent="0.2">
      <c r="A8" s="3" t="s">
        <v>59</v>
      </c>
      <c r="B8" s="4">
        <v>8.9108910891089105E-2</v>
      </c>
    </row>
    <row r="9" spans="1:2" x14ac:dyDescent="0.2">
      <c r="A9" s="3" t="s">
        <v>95</v>
      </c>
      <c r="B9" s="4">
        <v>1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678B4-79E6-FA4E-8F31-23549F98B0F5}">
  <dimension ref="A3:B6"/>
  <sheetViews>
    <sheetView workbookViewId="0">
      <selection activeCell="B12" sqref="B12"/>
    </sheetView>
  </sheetViews>
  <sheetFormatPr baseColWidth="10" defaultRowHeight="15" x14ac:dyDescent="0.2"/>
  <cols>
    <col min="1" max="1" width="12.1640625" bestFit="1" customWidth="1"/>
    <col min="2" max="2" width="29.5" bestFit="1" customWidth="1"/>
  </cols>
  <sheetData>
    <row r="3" spans="1:2" x14ac:dyDescent="0.2">
      <c r="A3" s="2" t="s">
        <v>94</v>
      </c>
      <c r="B3" t="s">
        <v>93</v>
      </c>
    </row>
    <row r="4" spans="1:2" x14ac:dyDescent="0.2">
      <c r="A4" s="3" t="s">
        <v>103</v>
      </c>
      <c r="B4">
        <v>49</v>
      </c>
    </row>
    <row r="5" spans="1:2" x14ac:dyDescent="0.2">
      <c r="A5" s="3" t="s">
        <v>104</v>
      </c>
      <c r="B5">
        <v>52</v>
      </c>
    </row>
    <row r="6" spans="1:2" x14ac:dyDescent="0.2">
      <c r="A6" s="3" t="s">
        <v>95</v>
      </c>
      <c r="B6">
        <v>101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7EB98-2820-A148-9AD6-2C2CAA8B659F}">
  <dimension ref="A3:B8"/>
  <sheetViews>
    <sheetView zoomScale="130" zoomScaleNormal="130" workbookViewId="0">
      <selection activeCell="A7" sqref="A7"/>
    </sheetView>
  </sheetViews>
  <sheetFormatPr baseColWidth="10" defaultRowHeight="15" x14ac:dyDescent="0.2"/>
  <cols>
    <col min="1" max="1" width="32" bestFit="1" customWidth="1"/>
    <col min="2" max="2" width="13.332031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99</v>
      </c>
      <c r="B4">
        <v>2</v>
      </c>
    </row>
    <row r="5" spans="1:2" x14ac:dyDescent="0.2">
      <c r="A5" s="3" t="s">
        <v>100</v>
      </c>
      <c r="B5">
        <v>25</v>
      </c>
    </row>
    <row r="6" spans="1:2" x14ac:dyDescent="0.2">
      <c r="A6" s="3" t="s">
        <v>101</v>
      </c>
      <c r="B6">
        <v>25</v>
      </c>
    </row>
    <row r="7" spans="1:2" x14ac:dyDescent="0.2">
      <c r="A7" s="3" t="s">
        <v>102</v>
      </c>
      <c r="B7">
        <v>49</v>
      </c>
    </row>
    <row r="8" spans="1:2" x14ac:dyDescent="0.2">
      <c r="A8" s="3" t="s">
        <v>95</v>
      </c>
      <c r="B8">
        <v>101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4DE77-791F-2E4C-92C9-4E70B6515722}">
  <dimension ref="A3:B14"/>
  <sheetViews>
    <sheetView zoomScale="132" workbookViewId="0">
      <selection activeCell="A7" sqref="A7"/>
    </sheetView>
  </sheetViews>
  <sheetFormatPr baseColWidth="10" defaultRowHeight="15" x14ac:dyDescent="0.2"/>
  <cols>
    <col min="1" max="1" width="23.1640625" bestFit="1" customWidth="1"/>
    <col min="2" max="2" width="13.33203125" bestFit="1" customWidth="1"/>
    <col min="3" max="3" width="31.5" bestFit="1" customWidth="1"/>
    <col min="4" max="4" width="20.5" bestFit="1" customWidth="1"/>
    <col min="5" max="5" width="14" bestFit="1" customWidth="1"/>
    <col min="6" max="6" width="7" bestFit="1" customWidth="1"/>
    <col min="7" max="7" width="18.1640625" bestFit="1" customWidth="1"/>
    <col min="8" max="8" width="31.5" bestFit="1" customWidth="1"/>
    <col min="9" max="9" width="20.5" bestFit="1" customWidth="1"/>
    <col min="10" max="10" width="14" bestFit="1" customWidth="1"/>
    <col min="11" max="11" width="7.33203125" bestFit="1" customWidth="1"/>
    <col min="12" max="12" width="10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97</v>
      </c>
      <c r="B4" s="6">
        <v>16</v>
      </c>
    </row>
    <row r="5" spans="1:2" x14ac:dyDescent="0.2">
      <c r="A5" s="5" t="s">
        <v>99</v>
      </c>
      <c r="B5" s="6">
        <v>1</v>
      </c>
    </row>
    <row r="6" spans="1:2" x14ac:dyDescent="0.2">
      <c r="A6" s="5" t="s">
        <v>100</v>
      </c>
      <c r="B6" s="6">
        <v>8</v>
      </c>
    </row>
    <row r="7" spans="1:2" x14ac:dyDescent="0.2">
      <c r="A7" s="5" t="s">
        <v>101</v>
      </c>
      <c r="B7" s="6">
        <v>5</v>
      </c>
    </row>
    <row r="8" spans="1:2" x14ac:dyDescent="0.2">
      <c r="A8" s="5" t="s">
        <v>102</v>
      </c>
      <c r="B8" s="6">
        <v>2</v>
      </c>
    </row>
    <row r="9" spans="1:2" x14ac:dyDescent="0.2">
      <c r="A9" s="3" t="s">
        <v>98</v>
      </c>
      <c r="B9" s="6">
        <v>85</v>
      </c>
    </row>
    <row r="10" spans="1:2" x14ac:dyDescent="0.2">
      <c r="A10" s="5" t="s">
        <v>99</v>
      </c>
      <c r="B10" s="6">
        <v>1</v>
      </c>
    </row>
    <row r="11" spans="1:2" x14ac:dyDescent="0.2">
      <c r="A11" s="5" t="s">
        <v>100</v>
      </c>
      <c r="B11" s="6">
        <v>17</v>
      </c>
    </row>
    <row r="12" spans="1:2" x14ac:dyDescent="0.2">
      <c r="A12" s="5" t="s">
        <v>101</v>
      </c>
      <c r="B12" s="6">
        <v>44</v>
      </c>
    </row>
    <row r="13" spans="1:2" x14ac:dyDescent="0.2">
      <c r="A13" s="5" t="s">
        <v>102</v>
      </c>
      <c r="B13" s="6">
        <v>23</v>
      </c>
    </row>
    <row r="14" spans="1:2" x14ac:dyDescent="0.2">
      <c r="A14" s="3" t="s">
        <v>95</v>
      </c>
      <c r="B14" s="6">
        <v>101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DE5DB-C348-C04C-AA5E-BF5ECAD81152}">
  <dimension ref="A3:B14"/>
  <sheetViews>
    <sheetView zoomScale="140" zoomScaleNormal="140" workbookViewId="0">
      <selection activeCell="A13" sqref="A13"/>
    </sheetView>
  </sheetViews>
  <sheetFormatPr baseColWidth="10" defaultRowHeight="15" x14ac:dyDescent="0.2"/>
  <cols>
    <col min="1" max="1" width="20" bestFit="1" customWidth="1"/>
    <col min="2" max="2" width="13.33203125" bestFit="1" customWidth="1"/>
    <col min="3" max="3" width="11.83203125" bestFit="1" customWidth="1"/>
    <col min="4" max="4" width="17" bestFit="1" customWidth="1"/>
    <col min="5" max="5" width="17.1640625" bestFit="1" customWidth="1"/>
    <col min="6" max="6" width="11.83203125" bestFit="1" customWidth="1"/>
    <col min="7" max="7" width="7" bestFit="1" customWidth="1"/>
    <col min="8" max="8" width="10.1640625" customWidth="1"/>
    <col min="9" max="10" width="11.83203125" bestFit="1" customWidth="1"/>
    <col min="11" max="11" width="7.33203125" bestFit="1" customWidth="1"/>
    <col min="12" max="12" width="10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108</v>
      </c>
      <c r="B4">
        <v>8</v>
      </c>
    </row>
    <row r="5" spans="1:2" x14ac:dyDescent="0.2">
      <c r="A5" s="5" t="s">
        <v>106</v>
      </c>
      <c r="B5">
        <v>2</v>
      </c>
    </row>
    <row r="6" spans="1:2" x14ac:dyDescent="0.2">
      <c r="A6" s="5" t="s">
        <v>107</v>
      </c>
      <c r="B6">
        <v>6</v>
      </c>
    </row>
    <row r="7" spans="1:2" x14ac:dyDescent="0.2">
      <c r="A7" s="3" t="s">
        <v>97</v>
      </c>
      <c r="B7">
        <v>25</v>
      </c>
    </row>
    <row r="8" spans="1:2" x14ac:dyDescent="0.2">
      <c r="A8" s="5" t="s">
        <v>106</v>
      </c>
      <c r="B8">
        <v>9</v>
      </c>
    </row>
    <row r="9" spans="1:2" x14ac:dyDescent="0.2">
      <c r="A9" s="5" t="s">
        <v>105</v>
      </c>
      <c r="B9">
        <v>16</v>
      </c>
    </row>
    <row r="10" spans="1:2" x14ac:dyDescent="0.2">
      <c r="A10" s="3" t="s">
        <v>98</v>
      </c>
      <c r="B10">
        <v>68</v>
      </c>
    </row>
    <row r="11" spans="1:2" x14ac:dyDescent="0.2">
      <c r="A11" s="5" t="s">
        <v>106</v>
      </c>
      <c r="B11">
        <v>22</v>
      </c>
    </row>
    <row r="12" spans="1:2" x14ac:dyDescent="0.2">
      <c r="A12" s="5" t="s">
        <v>107</v>
      </c>
      <c r="B12">
        <v>27</v>
      </c>
    </row>
    <row r="13" spans="1:2" x14ac:dyDescent="0.2">
      <c r="A13" s="5" t="s">
        <v>105</v>
      </c>
      <c r="B13">
        <v>19</v>
      </c>
    </row>
    <row r="14" spans="1:2" x14ac:dyDescent="0.2">
      <c r="A14" s="3" t="s">
        <v>95</v>
      </c>
      <c r="B14">
        <v>101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4262C-FACF-F24C-B9B5-751176825A13}">
  <dimension ref="A3:B6"/>
  <sheetViews>
    <sheetView workbookViewId="0">
      <selection activeCell="A13" sqref="A13"/>
    </sheetView>
  </sheetViews>
  <sheetFormatPr baseColWidth="10" defaultRowHeight="15" x14ac:dyDescent="0.2"/>
  <cols>
    <col min="1" max="1" width="12.1640625" bestFit="1" customWidth="1"/>
    <col min="2" max="3" width="13.332031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109</v>
      </c>
      <c r="B4" s="4">
        <v>0.17821782178217821</v>
      </c>
    </row>
    <row r="5" spans="1:2" x14ac:dyDescent="0.2">
      <c r="A5" s="3" t="s">
        <v>110</v>
      </c>
      <c r="B5" s="4">
        <v>0.82178217821782173</v>
      </c>
    </row>
    <row r="6" spans="1:2" x14ac:dyDescent="0.2">
      <c r="A6" s="3" t="s">
        <v>95</v>
      </c>
      <c r="B6" s="4">
        <v>1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B9805-F465-F04D-A437-B2AAA629AC2B}">
  <dimension ref="A3:B9"/>
  <sheetViews>
    <sheetView zoomScale="140" zoomScaleNormal="140" workbookViewId="0">
      <selection activeCell="D30" sqref="D30"/>
    </sheetView>
  </sheetViews>
  <sheetFormatPr baseColWidth="10" defaultRowHeight="15" x14ac:dyDescent="0.2"/>
  <cols>
    <col min="1" max="1" width="19.5" customWidth="1"/>
    <col min="2" max="2" width="13.33203125" bestFit="1" customWidth="1"/>
    <col min="3" max="3" width="9" bestFit="1" customWidth="1"/>
    <col min="4" max="4" width="17.1640625" bestFit="1" customWidth="1"/>
    <col min="5" max="5" width="51.1640625" bestFit="1" customWidth="1"/>
    <col min="6" max="6" width="23.5" bestFit="1" customWidth="1"/>
    <col min="7" max="7" width="43" bestFit="1" customWidth="1"/>
    <col min="8" max="8" width="51.1640625" bestFit="1" customWidth="1"/>
    <col min="9" max="9" width="49.33203125" bestFit="1" customWidth="1"/>
    <col min="10" max="10" width="15.1640625" bestFit="1" customWidth="1"/>
    <col min="11" max="11" width="49.33203125" bestFit="1" customWidth="1"/>
    <col min="12" max="12" width="8.6640625" bestFit="1" customWidth="1"/>
    <col min="13" max="13" width="9.1640625" bestFit="1" customWidth="1"/>
    <col min="14" max="14" width="17.1640625" bestFit="1" customWidth="1"/>
    <col min="15" max="15" width="51.1640625" bestFit="1" customWidth="1"/>
    <col min="16" max="16" width="43.1640625" bestFit="1" customWidth="1"/>
    <col min="17" max="17" width="51.1640625" bestFit="1" customWidth="1"/>
    <col min="18" max="18" width="34.33203125" bestFit="1" customWidth="1"/>
    <col min="19" max="19" width="34.83203125" bestFit="1" customWidth="1"/>
    <col min="20" max="20" width="43" bestFit="1" customWidth="1"/>
    <col min="21" max="22" width="51.1640625" bestFit="1" customWidth="1"/>
    <col min="23" max="23" width="49.33203125" bestFit="1" customWidth="1"/>
    <col min="24" max="24" width="49.5" bestFit="1" customWidth="1"/>
    <col min="25" max="25" width="15.33203125" bestFit="1" customWidth="1"/>
    <col min="26" max="26" width="41.1640625" bestFit="1" customWidth="1"/>
    <col min="27" max="27" width="10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114</v>
      </c>
      <c r="B4">
        <v>33</v>
      </c>
    </row>
    <row r="5" spans="1:2" x14ac:dyDescent="0.2">
      <c r="A5" s="3" t="s">
        <v>113</v>
      </c>
      <c r="B5">
        <v>35</v>
      </c>
    </row>
    <row r="6" spans="1:2" x14ac:dyDescent="0.2">
      <c r="A6" s="3" t="s">
        <v>35</v>
      </c>
      <c r="B6">
        <v>23</v>
      </c>
    </row>
    <row r="7" spans="1:2" x14ac:dyDescent="0.2">
      <c r="A7" s="3" t="s">
        <v>112</v>
      </c>
      <c r="B7">
        <v>9</v>
      </c>
    </row>
    <row r="8" spans="1:2" x14ac:dyDescent="0.2">
      <c r="A8" s="3" t="s">
        <v>111</v>
      </c>
      <c r="B8">
        <v>1</v>
      </c>
    </row>
    <row r="9" spans="1:2" x14ac:dyDescent="0.2">
      <c r="A9" s="3" t="s">
        <v>95</v>
      </c>
      <c r="B9">
        <v>101</v>
      </c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12713-87A7-F544-9407-34553BB37984}">
  <dimension ref="A3:B9"/>
  <sheetViews>
    <sheetView zoomScale="140" zoomScaleNormal="140" workbookViewId="0">
      <selection activeCell="C21" sqref="C21"/>
    </sheetView>
  </sheetViews>
  <sheetFormatPr baseColWidth="10" defaultRowHeight="15" x14ac:dyDescent="0.2"/>
  <cols>
    <col min="1" max="1" width="16.33203125" bestFit="1" customWidth="1"/>
    <col min="2" max="2" width="13.33203125" bestFit="1" customWidth="1"/>
    <col min="3" max="3" width="64.6640625" bestFit="1" customWidth="1"/>
  </cols>
  <sheetData>
    <row r="3" spans="1:2" x14ac:dyDescent="0.2">
      <c r="A3" s="2" t="s">
        <v>94</v>
      </c>
      <c r="B3" t="s">
        <v>92</v>
      </c>
    </row>
    <row r="4" spans="1:2" x14ac:dyDescent="0.2">
      <c r="A4" s="3" t="s">
        <v>118</v>
      </c>
      <c r="B4">
        <v>34</v>
      </c>
    </row>
    <row r="5" spans="1:2" x14ac:dyDescent="0.2">
      <c r="A5" s="3" t="s">
        <v>117</v>
      </c>
      <c r="B5">
        <v>29</v>
      </c>
    </row>
    <row r="6" spans="1:2" x14ac:dyDescent="0.2">
      <c r="A6" s="3" t="s">
        <v>35</v>
      </c>
      <c r="B6">
        <v>28</v>
      </c>
    </row>
    <row r="7" spans="1:2" x14ac:dyDescent="0.2">
      <c r="A7" s="3" t="s">
        <v>116</v>
      </c>
      <c r="B7">
        <v>9</v>
      </c>
    </row>
    <row r="8" spans="1:2" x14ac:dyDescent="0.2">
      <c r="A8" s="3" t="s">
        <v>115</v>
      </c>
      <c r="B8">
        <v>1</v>
      </c>
    </row>
    <row r="9" spans="1:2" x14ac:dyDescent="0.2">
      <c r="A9" s="3" t="s">
        <v>95</v>
      </c>
      <c r="B9">
        <v>101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Jakini Renis (S-PEF)</cp:lastModifiedBy>
  <dcterms:created xsi:type="dcterms:W3CDTF">2023-11-05T18:45:29Z</dcterms:created>
  <dcterms:modified xsi:type="dcterms:W3CDTF">2023-11-18T22:33:07Z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